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附件2" sheetId="1" r:id="rId1"/>
  </sheets>
  <definedNames>
    <definedName name="_xlnm._FilterDatabase" localSheetId="0" hidden="1">附件2!$A$3:$D$3</definedName>
    <definedName name="_xlnm.Print_Titles" localSheetId="0">附件2!$3:$3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<sst xmlns="http://schemas.openxmlformats.org/spreadsheetml/2006/main" count="1210" uniqueCount="1210">
  <si>
    <t>附件2</t>
  </si>
  <si>
    <t>三明市停用泌尿系统类医疗服务价格项目表</t>
  </si>
  <si>
    <t>序号</t>
  </si>
  <si>
    <t>国家结算编码</t>
  </si>
  <si>
    <t>地方项目代码</t>
  </si>
  <si>
    <t>地方项目名称</t>
  </si>
  <si>
    <t>003108000080000-310800008</t>
  </si>
  <si>
    <t>血浆置换术</t>
  </si>
  <si>
    <t>003109050230000-310905023</t>
  </si>
  <si>
    <t>人工肝治疗</t>
  </si>
  <si>
    <t>003110000010000-311000001</t>
  </si>
  <si>
    <t>腹膜透析置管术</t>
  </si>
  <si>
    <t>003110000010100-31100000101</t>
  </si>
  <si>
    <t>腹膜透析置管术（拔管术）</t>
  </si>
  <si>
    <t>003110000010100-31100000103</t>
  </si>
  <si>
    <t>经腹腔镜腹膜透析置管术（拔管术）</t>
  </si>
  <si>
    <t>003110000020000-311000002</t>
  </si>
  <si>
    <t>腹透机自动腹膜透析</t>
  </si>
  <si>
    <t>003110000030000-311000003</t>
  </si>
  <si>
    <t>腹膜透析换液</t>
  </si>
  <si>
    <t>003110000040000-31100000102</t>
  </si>
  <si>
    <t>经腹腔镜腹膜透析置管术</t>
  </si>
  <si>
    <t>003110000040000-311000004</t>
  </si>
  <si>
    <t>腹膜透析换管</t>
  </si>
  <si>
    <t>003110000050000-311000005</t>
  </si>
  <si>
    <t>腹膜平衡试验</t>
  </si>
  <si>
    <t>003110000060000-311000006</t>
  </si>
  <si>
    <t>血液透析</t>
  </si>
  <si>
    <t>003110000070000-311000007</t>
  </si>
  <si>
    <t>血液滤过</t>
  </si>
  <si>
    <t>003110000080000-311000008</t>
  </si>
  <si>
    <t>血液透析滤过</t>
  </si>
  <si>
    <t>003110000090000-311000009</t>
  </si>
  <si>
    <t>连续性血浆滤过吸附</t>
  </si>
  <si>
    <t>003110000100000-311000010</t>
  </si>
  <si>
    <t>血液灌流</t>
  </si>
  <si>
    <t>003110000110000-311000011</t>
  </si>
  <si>
    <t>连续性血液净化</t>
  </si>
  <si>
    <t>003110000110000-31100001101</t>
  </si>
  <si>
    <t>连续性血液净化（重症监护室）</t>
  </si>
  <si>
    <t>003110000120000-311000012</t>
  </si>
  <si>
    <t>血透监测</t>
  </si>
  <si>
    <t>003110000140000-311000014</t>
  </si>
  <si>
    <t>肾盂测压</t>
  </si>
  <si>
    <t>003110000150000-311000015</t>
  </si>
  <si>
    <t>肾穿刺术</t>
  </si>
  <si>
    <t>003110000150000-31100001501</t>
  </si>
  <si>
    <t>小儿肾穿刺术</t>
  </si>
  <si>
    <t>003110000160000-311000016</t>
  </si>
  <si>
    <t>肾封闭术</t>
  </si>
  <si>
    <t>003110000170000-311000017</t>
  </si>
  <si>
    <t>肾周脓肿引流术</t>
  </si>
  <si>
    <t>003110000170000-31100001701</t>
  </si>
  <si>
    <t>肾周脓肿引流术（切开引流）</t>
  </si>
  <si>
    <t>003110000170100-31100001702</t>
  </si>
  <si>
    <t>肾周脓肿引流术（积液引流）</t>
  </si>
  <si>
    <t>003110000180000-311000018</t>
  </si>
  <si>
    <t>经皮肾盂镜检查</t>
  </si>
  <si>
    <t>003110000190200-31100001901</t>
  </si>
  <si>
    <t>经皮肾盂镜取石术（取异物）</t>
  </si>
  <si>
    <t>003110000200000-311000020</t>
  </si>
  <si>
    <t>经尿道输尿管镜检查</t>
  </si>
  <si>
    <t>003110000210000-311000021</t>
  </si>
  <si>
    <t>经膀胱镜输尿管插管术</t>
  </si>
  <si>
    <t>003110000220000-311000022</t>
  </si>
  <si>
    <t>经皮输尿管内管置入术</t>
  </si>
  <si>
    <t>003110000230000-311000023</t>
  </si>
  <si>
    <t>经输尿管镜肿瘤切除术</t>
  </si>
  <si>
    <t>003110000230000-31100002301</t>
  </si>
  <si>
    <t>经输尿管镜肿瘤切除术（激光法、液电法）</t>
  </si>
  <si>
    <t>003110000240000-311000024</t>
  </si>
  <si>
    <t>经膀胱镜输尿管扩张术</t>
  </si>
  <si>
    <t>003110000250000-311000025</t>
  </si>
  <si>
    <t>经输尿管镜输尿管扩张术</t>
  </si>
  <si>
    <t>003110000260000-311000026</t>
  </si>
  <si>
    <t>经输尿管镜碎石取石术</t>
  </si>
  <si>
    <t>003110000260000-31100002601</t>
  </si>
  <si>
    <t>经输尿管镜碎石取石术（弹道法）</t>
  </si>
  <si>
    <t>003110000260000-31100002602</t>
  </si>
  <si>
    <t>经输尿管镜碎石取石术（激光法）</t>
  </si>
  <si>
    <t>003110000270000-311000027</t>
  </si>
  <si>
    <t>经膀胱镜输尿管支架置入术</t>
  </si>
  <si>
    <t>003110000270100-31100002701</t>
  </si>
  <si>
    <t>经膀胱镜输尿管支架取出术</t>
  </si>
  <si>
    <t>003110000280000-311000028</t>
  </si>
  <si>
    <t>经输尿管镜支架置入术</t>
  </si>
  <si>
    <t>003110000280100-31100002801</t>
  </si>
  <si>
    <t>经输尿管镜支架取出术</t>
  </si>
  <si>
    <t>003110000290000-311000029</t>
  </si>
  <si>
    <t>输尿管支架管冲洗</t>
  </si>
  <si>
    <t>003110000310000-311000031</t>
  </si>
  <si>
    <t>膀胱灌注</t>
  </si>
  <si>
    <t>003110000330000-311000033</t>
  </si>
  <si>
    <t>膀胱穿刺造瘘术</t>
  </si>
  <si>
    <t>003110000330000-31100003301</t>
  </si>
  <si>
    <t>小儿膀胱穿刺造瘘术</t>
  </si>
  <si>
    <t>003110000340000-311000034</t>
  </si>
  <si>
    <t>膀胱镜尿道镜检查</t>
  </si>
  <si>
    <t>003110000350000-311000035</t>
  </si>
  <si>
    <t>经膀胱镜尿道镜特殊治疗</t>
  </si>
  <si>
    <t>003110000350000-31100003501</t>
  </si>
  <si>
    <t>经膀胱镜尿道镜特殊治疗（激光法）</t>
  </si>
  <si>
    <t>003110000360000-311000036</t>
  </si>
  <si>
    <t>尿道狭窄扩张术</t>
  </si>
  <si>
    <t>003110000370000-311000037</t>
  </si>
  <si>
    <t>经尿道治疗尿失禁</t>
  </si>
  <si>
    <t>003110000380000-311000038</t>
  </si>
  <si>
    <t>尿流率检测</t>
  </si>
  <si>
    <t>003110000390000-311000039</t>
  </si>
  <si>
    <t>尿流动力学检测</t>
  </si>
  <si>
    <t>003110000400000-311000040</t>
  </si>
  <si>
    <t>体外冲击波碎石</t>
  </si>
  <si>
    <t>003110000400000-31100004003</t>
  </si>
  <si>
    <t>体外冲击波碎石（第二次）</t>
  </si>
  <si>
    <t>003110000400000-31100004006</t>
  </si>
  <si>
    <t>体外冲击波碎石（第三次）</t>
  </si>
  <si>
    <t>003111000010000-311100001</t>
  </si>
  <si>
    <t>小儿包茎气囊导管扩张术</t>
  </si>
  <si>
    <t>003111000020000-311100002</t>
  </si>
  <si>
    <t>嵌顿包茎手法复位术</t>
  </si>
  <si>
    <t>003111000030000-311100003</t>
  </si>
  <si>
    <t>夜间阴茎胀大试验</t>
  </si>
  <si>
    <t>003111000040000-311100004</t>
  </si>
  <si>
    <t>阴茎超声血流图检查</t>
  </si>
  <si>
    <t>003111000050000-311100005</t>
  </si>
  <si>
    <t>阴茎勃起神经检查</t>
  </si>
  <si>
    <t>003111000090000-311100009</t>
  </si>
  <si>
    <t>阴茎海绵体内药物注射</t>
  </si>
  <si>
    <t>003111000110000-311100011</t>
  </si>
  <si>
    <t>阴茎动脉测压术</t>
  </si>
  <si>
    <t>003111000120000-311100012</t>
  </si>
  <si>
    <t>阴茎海绵体灌流治疗术</t>
  </si>
  <si>
    <t>003111000150000-311100015</t>
  </si>
  <si>
    <t>前列腺按摩</t>
  </si>
  <si>
    <t>003111000160000-311100016</t>
  </si>
  <si>
    <t>前列腺注射</t>
  </si>
  <si>
    <t>003111000180000-311100018</t>
  </si>
  <si>
    <t>鞘膜积液穿刺抽液术</t>
  </si>
  <si>
    <t>003111000180000-31110001801</t>
  </si>
  <si>
    <t>小儿鞘膜积液穿刺抽液术</t>
  </si>
  <si>
    <t>003303000210000-330300021</t>
  </si>
  <si>
    <t>肾上腺切除术</t>
  </si>
  <si>
    <t>003303000210000-33030002101</t>
  </si>
  <si>
    <t>小儿肾上腺切除术</t>
  </si>
  <si>
    <t>003303000210002-33030002102</t>
  </si>
  <si>
    <t>经腹腔镜肾上腺切除术</t>
  </si>
  <si>
    <t>003303000210002-33030002103</t>
  </si>
  <si>
    <t>小儿经腹腔镜肾上腺切除术</t>
  </si>
  <si>
    <t>003303000220000-330300022</t>
  </si>
  <si>
    <t>肾上腺嗜铬细胞瘤切除术</t>
  </si>
  <si>
    <t>003303000220000-33030002201</t>
  </si>
  <si>
    <t>小儿肾上腺嗜铬细胞瘤切除术</t>
  </si>
  <si>
    <t>003303000220000-33030002202</t>
  </si>
  <si>
    <t>经腹腔镜肾上腺嗜铬细胞瘤切除术</t>
  </si>
  <si>
    <t>003303000220000-33030002203</t>
  </si>
  <si>
    <t>小儿经腹腔镜肾上腺嗜铬细胞瘤切除术</t>
  </si>
  <si>
    <t>003303000250000-330300025</t>
  </si>
  <si>
    <t>肾上腺移植术</t>
  </si>
  <si>
    <t>003303000250000-33030002501</t>
  </si>
  <si>
    <t>小儿肾上腺移植术</t>
  </si>
  <si>
    <t>003310080150000-331008015</t>
  </si>
  <si>
    <t>腹膜后肿瘤切除术</t>
  </si>
  <si>
    <t>003310080150000-33100801501</t>
  </si>
  <si>
    <t>小儿腹膜后肿瘤切除术</t>
  </si>
  <si>
    <t>003310080150000-33100801502</t>
  </si>
  <si>
    <t>经腹腔镜腹膜后肿瘤切除术</t>
  </si>
  <si>
    <t>003310080150000-33100801503</t>
  </si>
  <si>
    <t>小儿经腹腔镜腹膜后肿瘤切除术</t>
  </si>
  <si>
    <t>003311010010000-331101001</t>
  </si>
  <si>
    <t>肾破裂修补术</t>
  </si>
  <si>
    <t>003311010010000-33110100101</t>
  </si>
  <si>
    <t>小儿肾破裂修补术</t>
  </si>
  <si>
    <t>003311010010000-33110100102</t>
  </si>
  <si>
    <t>经腹腔镜肾破裂修补术</t>
  </si>
  <si>
    <t>003311010010000-33110100103</t>
  </si>
  <si>
    <t>小儿经腹腔镜肾破裂修补术</t>
  </si>
  <si>
    <t>003311010020000-331101002</t>
  </si>
  <si>
    <t>肾固定术</t>
  </si>
  <si>
    <t>003311010020000-33110100201</t>
  </si>
  <si>
    <t>小儿肾固定术</t>
  </si>
  <si>
    <t>003311010020000-33110100202</t>
  </si>
  <si>
    <t>经腹腔镜肾固定术</t>
  </si>
  <si>
    <t>003311010020000-33110100203</t>
  </si>
  <si>
    <t>小儿经腹腔镜肾固定术</t>
  </si>
  <si>
    <t>003311010030000-331101003</t>
  </si>
  <si>
    <t>肾折叠术</t>
  </si>
  <si>
    <t>003311010030000-33110100301</t>
  </si>
  <si>
    <t>小儿肾折叠术</t>
  </si>
  <si>
    <t>003311010030000-33110100302</t>
  </si>
  <si>
    <t>经腹腔镜肾折叠术</t>
  </si>
  <si>
    <t>003311010030000-33110100303</t>
  </si>
  <si>
    <t>小儿经腹腔镜肾折叠术</t>
  </si>
  <si>
    <t>003311010040000-331101004</t>
  </si>
  <si>
    <t>肾包膜剥脱术</t>
  </si>
  <si>
    <t>003311010040000-33110100401</t>
  </si>
  <si>
    <t>小儿肾包膜剥脱术</t>
  </si>
  <si>
    <t>003311010040000-33110100402</t>
  </si>
  <si>
    <t>经腹腔镜肾包膜剥脱术</t>
  </si>
  <si>
    <t>003311010040000-33110100403</t>
  </si>
  <si>
    <t>小儿经腹腔镜肾包膜剥脱术</t>
  </si>
  <si>
    <t>003311010050000-331101005</t>
  </si>
  <si>
    <t>肾周围淋巴管剥脱术</t>
  </si>
  <si>
    <t>003311010050000-33110100501</t>
  </si>
  <si>
    <t>小儿肾周围淋巴管剥脱术</t>
  </si>
  <si>
    <t>003311010050000-33110100502</t>
  </si>
  <si>
    <t>经腹腔镜肾周围淋巴管剥脱术</t>
  </si>
  <si>
    <t>003311010050000-33110100503</t>
  </si>
  <si>
    <t>小儿经腹腔镜肾周围淋巴管剥脱术</t>
  </si>
  <si>
    <t>003311010060000-331101006</t>
  </si>
  <si>
    <t>肾周围粘连分解术</t>
  </si>
  <si>
    <t>003311010060000-33110100601</t>
  </si>
  <si>
    <t>小儿肾周围粘连分解术</t>
  </si>
  <si>
    <t>003311010060000-33110100602</t>
  </si>
  <si>
    <t>经腹腔镜肾周围粘连分解术</t>
  </si>
  <si>
    <t>003311010060000-33110100603</t>
  </si>
  <si>
    <t>小儿经腹腔镜肾周围粘连分解术</t>
  </si>
  <si>
    <t>003311010070000-331101007</t>
  </si>
  <si>
    <t>肾肿瘤剔除术</t>
  </si>
  <si>
    <t>003311010070000-33110100701</t>
  </si>
  <si>
    <t>小儿肾肿瘤剔除术</t>
  </si>
  <si>
    <t>003311010070000-33110100702</t>
  </si>
  <si>
    <t>经腹腔镜肾肿瘤剔除术</t>
  </si>
  <si>
    <t>003311010070000-33110100703</t>
  </si>
  <si>
    <t>小儿经腹腔镜肾肿瘤剔除术</t>
  </si>
  <si>
    <t>003311010080000-331101008</t>
  </si>
  <si>
    <t>肾切除术</t>
  </si>
  <si>
    <t>003311010080000-33110100801</t>
  </si>
  <si>
    <t>小儿肾切除术</t>
  </si>
  <si>
    <t>003311010080001-33110100802</t>
  </si>
  <si>
    <t>经腹腔镜肾切除术</t>
  </si>
  <si>
    <t>003311010080001-33110100803</t>
  </si>
  <si>
    <t>小儿经腹腔镜肾切除术</t>
  </si>
  <si>
    <t>003311010090000-331101009</t>
  </si>
  <si>
    <t>肾部分切除术</t>
  </si>
  <si>
    <t>003311010090000-33110100901</t>
  </si>
  <si>
    <t>小儿肾部分切除术</t>
  </si>
  <si>
    <t>003311010090000-33110100902</t>
  </si>
  <si>
    <t>经腹腔镜肾部分切除术</t>
  </si>
  <si>
    <t>003311010090000-33110100903</t>
  </si>
  <si>
    <t>小儿经腹腔镜肾部分切除术</t>
  </si>
  <si>
    <t>003311010100000-331101010</t>
  </si>
  <si>
    <t>根治性肾切除术</t>
  </si>
  <si>
    <t>003311010100000-33110101001</t>
  </si>
  <si>
    <t>小儿根治性肾切除术</t>
  </si>
  <si>
    <t>003311010100000-33110101002</t>
  </si>
  <si>
    <t>经腹腔镜根治性肾切除术</t>
  </si>
  <si>
    <t>003311010100000-33110101003</t>
  </si>
  <si>
    <t>小儿经腹腔镜根治性肾切除术</t>
  </si>
  <si>
    <t>003311010110000-331101011</t>
  </si>
  <si>
    <t>重复肾重复输尿管切除术</t>
  </si>
  <si>
    <t>003311010110000-33110101101</t>
  </si>
  <si>
    <t>小儿重复肾重复输尿管切除术</t>
  </si>
  <si>
    <t>003311010110000-33110101102</t>
  </si>
  <si>
    <t>经腹腔镜重复肾重复输尿管切除术</t>
  </si>
  <si>
    <t>003311010110000-33110101103</t>
  </si>
  <si>
    <t>小儿经腹腔镜重复肾重复输尿管切除术</t>
  </si>
  <si>
    <t>003311010120000-331101012</t>
  </si>
  <si>
    <t>融合肾分解术</t>
  </si>
  <si>
    <t>003311010120000-33110101201</t>
  </si>
  <si>
    <t>小儿融合肾分解术</t>
  </si>
  <si>
    <t>003311010120000-33110101202</t>
  </si>
  <si>
    <t>经腹腔镜融合肾分解术</t>
  </si>
  <si>
    <t>003311010120000-33110101203</t>
  </si>
  <si>
    <t>小儿经腹腔镜融合肾分解术</t>
  </si>
  <si>
    <t>003311010130000-331101013</t>
  </si>
  <si>
    <t>肾实质切开造瘘术</t>
  </si>
  <si>
    <t>003311010130000-33110101301</t>
  </si>
  <si>
    <t>小儿肾实质切开造瘘术</t>
  </si>
  <si>
    <t>003311010130000-33110101302</t>
  </si>
  <si>
    <t>经腹腔镜肾实质切开造瘘术</t>
  </si>
  <si>
    <t>003311010130000-33110101303</t>
  </si>
  <si>
    <t>小儿经腹腔镜肾实质切开造瘘术</t>
  </si>
  <si>
    <t>003311010140000-331101014</t>
  </si>
  <si>
    <t>肾囊肿切除术</t>
  </si>
  <si>
    <t>003311010140000-33110101401</t>
  </si>
  <si>
    <t>小儿肾囊肿切除术</t>
  </si>
  <si>
    <t>003311010140001-33110101402</t>
  </si>
  <si>
    <t>经腹腔镜肾囊肿切除术</t>
  </si>
  <si>
    <t>003311010140001-33110101403</t>
  </si>
  <si>
    <t>小儿经腹腔镜肾囊肿切除术</t>
  </si>
  <si>
    <t>003311010150000-331101015</t>
  </si>
  <si>
    <t>多囊肾去顶减压术</t>
  </si>
  <si>
    <t>003311010150000-33110101501</t>
  </si>
  <si>
    <t>小儿多囊肾去顶减压术</t>
  </si>
  <si>
    <t>003311010150000-33110101502</t>
  </si>
  <si>
    <t>经腹腔镜多囊肾去顶减压术</t>
  </si>
  <si>
    <t>003311010150000-33110101503</t>
  </si>
  <si>
    <t>小儿经腹腔镜多囊肾去顶减压术</t>
  </si>
  <si>
    <t>003311010160000-331101016</t>
  </si>
  <si>
    <t>肾切开取石术</t>
  </si>
  <si>
    <t>003311010160000-33110101601</t>
  </si>
  <si>
    <t>小儿肾切开取石术</t>
  </si>
  <si>
    <t>003311010160000-33110101602</t>
  </si>
  <si>
    <t>经腹腔镜肾切开取石术</t>
  </si>
  <si>
    <t>003311010160000-33110101603</t>
  </si>
  <si>
    <t>小儿经腹腔镜肾切开取石术</t>
  </si>
  <si>
    <t>003311010250000-331101025</t>
  </si>
  <si>
    <t>肾肿瘤腔静脉内瘤栓切取术</t>
  </si>
  <si>
    <t>003311010250000-33110102502</t>
  </si>
  <si>
    <t>小儿肾肿瘤腔静脉内瘤栓切取术</t>
  </si>
  <si>
    <t>003311010250000-33110102504</t>
  </si>
  <si>
    <t>经腹腔镜肾肿瘤腔静脉内瘤栓切取术</t>
  </si>
  <si>
    <t>003311010250000-33110102506</t>
  </si>
  <si>
    <t>小儿经腹腔镜肾肿瘤腔静脉内瘤栓切取术</t>
  </si>
  <si>
    <t>003311010250001-33110102501</t>
  </si>
  <si>
    <t>肾肿瘤腔静脉内瘤栓切取术-开胸手术</t>
  </si>
  <si>
    <t>003311010250001-33110102503</t>
  </si>
  <si>
    <t>小儿肾肿瘤腔静脉内瘤栓切取术-开胸手术</t>
  </si>
  <si>
    <t>003311010250001-33110102505</t>
  </si>
  <si>
    <t>经腹腔镜肾肿瘤腔静脉内瘤栓切取术-开胸手术</t>
  </si>
  <si>
    <t>003311010250001-33110102507</t>
  </si>
  <si>
    <t>小儿经腹腔镜肾肿瘤腔静脉内瘤栓切取术-开胸手术</t>
  </si>
  <si>
    <t>003311020010000-331102001</t>
  </si>
  <si>
    <t>肾盂癌根治术</t>
  </si>
  <si>
    <t>003311020010000-33110200101</t>
  </si>
  <si>
    <t>小儿肾盂癌根治术</t>
  </si>
  <si>
    <t>003311020010001-33110200102</t>
  </si>
  <si>
    <t>经腹腔镜肾盂癌根治术</t>
  </si>
  <si>
    <t>003311020010001-33110200103</t>
  </si>
  <si>
    <t>小儿经腹腔镜肾盂癌根治术</t>
  </si>
  <si>
    <t>003311020020000-331102002</t>
  </si>
  <si>
    <t>肾盂成形肾盂输尿管再吻合术</t>
  </si>
  <si>
    <t>003311020020000-33110200201</t>
  </si>
  <si>
    <t>小儿肾盂成形肾盂输尿管再吻合术</t>
  </si>
  <si>
    <t>003311020020000-33110200202</t>
  </si>
  <si>
    <t>经腹腔镜肾盂成形肾盂输尿管再吻合术</t>
  </si>
  <si>
    <t>003311020020000-33110200203</t>
  </si>
  <si>
    <t>小儿经腹腔镜肾盂成形肾盂输尿管再吻合术</t>
  </si>
  <si>
    <t>003311020030000-331102003</t>
  </si>
  <si>
    <t>经皮肾镜或输尿管镜内切开成形术</t>
  </si>
  <si>
    <t>003311020030000-33110200301</t>
  </si>
  <si>
    <t>小儿经皮肾镜或输尿管镜内切开成形术</t>
  </si>
  <si>
    <t>003311020040000-331102004</t>
  </si>
  <si>
    <t>肾下盏输尿管吻合术</t>
  </si>
  <si>
    <t>003311020040000-33110200401</t>
  </si>
  <si>
    <t>小儿肾下盏输尿管吻合术</t>
  </si>
  <si>
    <t>003311020040000-33110200402</t>
  </si>
  <si>
    <t>经腹腔镜肾下盏输尿管吻合术</t>
  </si>
  <si>
    <t>003311020040000-33110200403</t>
  </si>
  <si>
    <t>小儿经腹腔镜肾下盏输尿管吻合术</t>
  </si>
  <si>
    <t>003311020050000-331102005</t>
  </si>
  <si>
    <t>肾盂输尿管成形术</t>
  </si>
  <si>
    <t>003311020050000-33110200502</t>
  </si>
  <si>
    <t>小儿肾盂输尿管成形术</t>
  </si>
  <si>
    <t>003311020050001-33110200501</t>
  </si>
  <si>
    <t>肾盂输尿管成形术-同时行双侧成形术</t>
  </si>
  <si>
    <t>003311020050001-33110200503</t>
  </si>
  <si>
    <t>小儿肾盂输尿管成形术-同时行双侧成形术</t>
  </si>
  <si>
    <t>003311020050002-33110200504</t>
  </si>
  <si>
    <t>经腹腔镜肾盂输尿管成形术</t>
  </si>
  <si>
    <t>003311020050002-33110200505</t>
  </si>
  <si>
    <t>经腹腔镜肾盂输尿管成形术-同时行双侧成形术</t>
  </si>
  <si>
    <t>003311020050002-33110200506</t>
  </si>
  <si>
    <t>小儿经腹腔镜肾盂输尿管成形术</t>
  </si>
  <si>
    <t>003311020050002-33110200507</t>
  </si>
  <si>
    <t>小儿经腹腔镜肾盂输尿管成形术-同时行双侧成形术</t>
  </si>
  <si>
    <t>003311020070000-331102007</t>
  </si>
  <si>
    <t>输尿管切开取石术</t>
  </si>
  <si>
    <t>003311020070000-33110200701</t>
  </si>
  <si>
    <t>小儿输尿管切开取石术</t>
  </si>
  <si>
    <t>003311020070001-33110200702</t>
  </si>
  <si>
    <t>经腹腔镜输尿管切开取石术</t>
  </si>
  <si>
    <t>003311020070001-33110200703</t>
  </si>
  <si>
    <t>小儿经腹腔镜输尿管切开取石术</t>
  </si>
  <si>
    <t>003311020080000-331102008</t>
  </si>
  <si>
    <t>输尿管损伤修补术</t>
  </si>
  <si>
    <t>003311020080000-33110200801</t>
  </si>
  <si>
    <t>小儿输尿管损伤修补术</t>
  </si>
  <si>
    <t>003311020080000-33110200802</t>
  </si>
  <si>
    <t>经腹腔镜输尿管损伤修补术</t>
  </si>
  <si>
    <t>003311020080000-33110200803</t>
  </si>
  <si>
    <t>小儿经腹腔镜输尿管损伤修补术</t>
  </si>
  <si>
    <t>003311020090000-331102009</t>
  </si>
  <si>
    <t>输尿管狭窄段切除再吻合术</t>
  </si>
  <si>
    <t>003311020090000-33110200901</t>
  </si>
  <si>
    <t>小儿输尿管狭窄段切除再吻合术</t>
  </si>
  <si>
    <t>003311020090000-33110200902</t>
  </si>
  <si>
    <t>经腹腔镜输尿管狭窄段切除再吻合术</t>
  </si>
  <si>
    <t>003311020090000-33110200903</t>
  </si>
  <si>
    <t>小儿经腹腔镜输尿管狭窄段切除再吻合术</t>
  </si>
  <si>
    <t>003311020100000-331102010</t>
  </si>
  <si>
    <t>输尿管开口囊肿切除术</t>
  </si>
  <si>
    <t>003311020100000-33110201001</t>
  </si>
  <si>
    <t>小儿输尿管开口囊肿切除术</t>
  </si>
  <si>
    <t>003311020100001-33110201002</t>
  </si>
  <si>
    <t>经腹腔镜输尿管开口囊肿切除术</t>
  </si>
  <si>
    <t>003311020100001-33110201003</t>
  </si>
  <si>
    <t>小儿经腹腔镜输尿管开口囊肿切除术</t>
  </si>
  <si>
    <t>003311020110000-331102011</t>
  </si>
  <si>
    <t>输尿管残端切除术</t>
  </si>
  <si>
    <t>003311020110000-33110201101</t>
  </si>
  <si>
    <t>小儿输尿管残端切除术</t>
  </si>
  <si>
    <t>003311020110000-33110201102</t>
  </si>
  <si>
    <t>经腹腔镜输尿管残端切除术</t>
  </si>
  <si>
    <t>003311020110000-33110201103</t>
  </si>
  <si>
    <t>小儿经腹腔镜输尿管残端切除术</t>
  </si>
  <si>
    <t>003311020120000-331102012</t>
  </si>
  <si>
    <t>输尿管膀胱再植术</t>
  </si>
  <si>
    <t>003311020120000-33110201201</t>
  </si>
  <si>
    <t>小儿输尿管膀胱再植术</t>
  </si>
  <si>
    <t>003311020120000-33110201202</t>
  </si>
  <si>
    <t>经腹腔镜输尿管膀胱再植术</t>
  </si>
  <si>
    <t>003311020120000-33110201203</t>
  </si>
  <si>
    <t>小儿经腹腔镜输尿管膀胱再植术</t>
  </si>
  <si>
    <t>003311020130000-331102013</t>
  </si>
  <si>
    <t>输尿管皮肤造口术</t>
  </si>
  <si>
    <t>003311020130000-33110201301</t>
  </si>
  <si>
    <t>小儿输尿管皮肤造口术</t>
  </si>
  <si>
    <t>003311020130000-33110201302</t>
  </si>
  <si>
    <t>经腹腔镜输尿管皮肤造口术</t>
  </si>
  <si>
    <t>003311020130000-33110201303</t>
  </si>
  <si>
    <t>小儿经腹腔镜输尿管皮肤造口术</t>
  </si>
  <si>
    <t>003311020140000-331102014</t>
  </si>
  <si>
    <t>输尿管乙状结肠吻合术</t>
  </si>
  <si>
    <t>003311020140000-33110201401</t>
  </si>
  <si>
    <t>小儿输尿管乙状结肠吻合术</t>
  </si>
  <si>
    <t>003311020140000-33110201402</t>
  </si>
  <si>
    <t>经腹腔镜输尿管乙状结肠吻合术</t>
  </si>
  <si>
    <t>003311020140000-33110201403</t>
  </si>
  <si>
    <t>小儿经腹腔镜输尿管乙状结肠吻合术</t>
  </si>
  <si>
    <t>003311020150000-331102015</t>
  </si>
  <si>
    <t>输尿管松解术</t>
  </si>
  <si>
    <t>003311020150000-33110201501</t>
  </si>
  <si>
    <t>小儿输尿管松解术</t>
  </si>
  <si>
    <t>003311020150000-33110201502</t>
  </si>
  <si>
    <t>经腹腔镜输尿管松解术</t>
  </si>
  <si>
    <t>003311020150000-33110201503</t>
  </si>
  <si>
    <t>小儿经腹腔镜输尿管松解术</t>
  </si>
  <si>
    <t>003311020160000-331102016</t>
  </si>
  <si>
    <t>输尿管整形术</t>
  </si>
  <si>
    <t>003311020160000-33110201601</t>
  </si>
  <si>
    <t>小儿输尿管整形术</t>
  </si>
  <si>
    <t>003311020160000-33110201602</t>
  </si>
  <si>
    <t>经腹腔镜输尿管整形术</t>
  </si>
  <si>
    <t>003311020160000-33110201603</t>
  </si>
  <si>
    <t>小儿经腹腔镜输尿管整形术</t>
  </si>
  <si>
    <t>003311020170000-331102017</t>
  </si>
  <si>
    <t>腔静脉后输尿管整形术</t>
  </si>
  <si>
    <t>003311020170000-33110201701</t>
  </si>
  <si>
    <t>小儿腔静脉后输尿管整形术</t>
  </si>
  <si>
    <t>003311020170000-33110201702</t>
  </si>
  <si>
    <t>经腹腔镜腔静脉后输尿管整形术</t>
  </si>
  <si>
    <t>003311020170000-33110201703</t>
  </si>
  <si>
    <t>小儿经腹腔镜腔静脉后输尿管整形术</t>
  </si>
  <si>
    <t>003311020180000-331102018</t>
  </si>
  <si>
    <t>肠管代输尿管术</t>
  </si>
  <si>
    <t>003311020180000-33110201801</t>
  </si>
  <si>
    <t>小儿肠管代输尿管术</t>
  </si>
  <si>
    <t>003311020180000-33110201802</t>
  </si>
  <si>
    <t>经腹腔镜肠管代输尿管术</t>
  </si>
  <si>
    <t>003311020180000-33110201803</t>
  </si>
  <si>
    <t>小儿经腹腔镜肠管代输尿管术</t>
  </si>
  <si>
    <t>003311020190000-331102019</t>
  </si>
  <si>
    <t>膀胱瓣代输尿管术</t>
  </si>
  <si>
    <t>003311020190000-33110201901</t>
  </si>
  <si>
    <t>小儿膀胱瓣代输尿管术</t>
  </si>
  <si>
    <t>003311020190000-33110201902</t>
  </si>
  <si>
    <t>经腹腔镜膀胱瓣代输尿管术</t>
  </si>
  <si>
    <t>003311020190000-33110201903</t>
  </si>
  <si>
    <t>小儿经腹腔镜膀胱瓣代输尿管术</t>
  </si>
  <si>
    <t>003311030010000-331103001</t>
  </si>
  <si>
    <t>膀胱切开取石术</t>
  </si>
  <si>
    <t>003311030010000-33110300101</t>
  </si>
  <si>
    <t>小儿膀胱切开取石术</t>
  </si>
  <si>
    <t>003311030010000-33110300102</t>
  </si>
  <si>
    <t>经腹腔镜膀胱切开取石术</t>
  </si>
  <si>
    <t>003311030010000-33110300103</t>
  </si>
  <si>
    <t>小儿经腹腔镜膀胱切开取石术</t>
  </si>
  <si>
    <t>003311030020000-331103002</t>
  </si>
  <si>
    <t>膀胱憩室切除术</t>
  </si>
  <si>
    <t>003311030020000-33110300201</t>
  </si>
  <si>
    <t>小儿膀胱憩室切除术</t>
  </si>
  <si>
    <t>003311030020000-33110300202</t>
  </si>
  <si>
    <t>经腹腔镜膀胱憩室切除术</t>
  </si>
  <si>
    <t>003311030020000-33110300203</t>
  </si>
  <si>
    <t>小儿经腹腔镜膀胱憩室切除术</t>
  </si>
  <si>
    <t>003311030030000-331103003</t>
  </si>
  <si>
    <t>膀胱部分切除术</t>
  </si>
  <si>
    <t>003311030030000-33110300301</t>
  </si>
  <si>
    <t>小儿膀胱部分切除术</t>
  </si>
  <si>
    <t>003311030030000-33110300302</t>
  </si>
  <si>
    <t>经腹腔镜膀胱部分切除术</t>
  </si>
  <si>
    <t>003311030030000-33110300303</t>
  </si>
  <si>
    <t>小儿经腹腔镜膀胱部分切除术</t>
  </si>
  <si>
    <t>003311030040000-331103004</t>
  </si>
  <si>
    <t>膀胱切开肿瘤烧灼术</t>
  </si>
  <si>
    <t>003311030040000-33110300401</t>
  </si>
  <si>
    <t>小儿膀胱切开肿瘤烧灼术</t>
  </si>
  <si>
    <t>003311030040000-33110300402</t>
  </si>
  <si>
    <t>经腹腔镜膀胱切开肿瘤烧灼术</t>
  </si>
  <si>
    <t>003311030040000-33110300403</t>
  </si>
  <si>
    <t>小儿经腹腔镜膀胱切开肿瘤烧灼术</t>
  </si>
  <si>
    <t>003311030050000-331103005</t>
  </si>
  <si>
    <t>膀胱造瘘术</t>
  </si>
  <si>
    <t>003311030050000-33110300501</t>
  </si>
  <si>
    <t>小儿膀胱造瘘术</t>
  </si>
  <si>
    <t>003311030060000-331103006</t>
  </si>
  <si>
    <t>根治性膀胱全切除术</t>
  </si>
  <si>
    <t>003311030060000-33110300601</t>
  </si>
  <si>
    <t>小儿根治性膀胱全切除术</t>
  </si>
  <si>
    <t>003311030060000-33110300602</t>
  </si>
  <si>
    <t>经腹腔镜根治性膀胱全切除术</t>
  </si>
  <si>
    <t>003311030060000-33110300603</t>
  </si>
  <si>
    <t>小儿经腹腔镜根治性膀胱全切除术</t>
  </si>
  <si>
    <t>003311030070000-331103007</t>
  </si>
  <si>
    <t>膀胱尿道全切除术</t>
  </si>
  <si>
    <t>003311030070000-33110300701</t>
  </si>
  <si>
    <t>小儿膀胱尿道全切除术</t>
  </si>
  <si>
    <t>003311030070000-33110300702</t>
  </si>
  <si>
    <t>经腹腔镜膀胱尿道全切除术</t>
  </si>
  <si>
    <t>003311030070000-33110300703</t>
  </si>
  <si>
    <t>小儿经腹腔镜膀胱尿道全切除术</t>
  </si>
  <si>
    <t>003311030080000-331103008</t>
  </si>
  <si>
    <t>膀胱再造术</t>
  </si>
  <si>
    <t>003311030080000-33110300801</t>
  </si>
  <si>
    <t>小儿膀胱再造术</t>
  </si>
  <si>
    <t>003311030080000-33110300802</t>
  </si>
  <si>
    <t>经腹腔镜膀胱再造术</t>
  </si>
  <si>
    <t>003311030080000-33110300803</t>
  </si>
  <si>
    <t>小儿经腹腔镜膀胱再造术</t>
  </si>
  <si>
    <t>003311030090000-331103009</t>
  </si>
  <si>
    <t>回肠膀胱术</t>
  </si>
  <si>
    <t>003311030090000-33110300901</t>
  </si>
  <si>
    <t>小儿回肠膀胱术</t>
  </si>
  <si>
    <t>003311030090000-33110300902</t>
  </si>
  <si>
    <t>经腹腔镜回肠膀胱术</t>
  </si>
  <si>
    <t>003311030090000-33110300903</t>
  </si>
  <si>
    <t>小儿经腹腔镜回肠膀胱术</t>
  </si>
  <si>
    <t>003311030100000-331103010</t>
  </si>
  <si>
    <t>可控性回肠膀胱术</t>
  </si>
  <si>
    <t>003311030100000-33110301001</t>
  </si>
  <si>
    <t>小儿可控性回肠膀胱术</t>
  </si>
  <si>
    <t>003311030100000-33110301002</t>
  </si>
  <si>
    <t>经腹腔镜可控性回肠膀胱术</t>
  </si>
  <si>
    <t>003311030100000-33110301003</t>
  </si>
  <si>
    <t>小儿经腹腔镜可控性回肠膀胱术</t>
  </si>
  <si>
    <t>003311030110000-331103011</t>
  </si>
  <si>
    <t>回肠扩大膀胱术</t>
  </si>
  <si>
    <t>003311030110000-33110301101</t>
  </si>
  <si>
    <t>小儿回肠扩大膀胱术</t>
  </si>
  <si>
    <t>003311030110000-33110301102</t>
  </si>
  <si>
    <t>经腹腔镜回肠扩大膀胱术</t>
  </si>
  <si>
    <t>003311030110000-33110301103</t>
  </si>
  <si>
    <t>小儿经腹腔镜回肠扩大膀胱术</t>
  </si>
  <si>
    <t>003311030120000-331103012</t>
  </si>
  <si>
    <t>直肠膀胱术</t>
  </si>
  <si>
    <t>003311030120000-33110301201</t>
  </si>
  <si>
    <t>小儿直肠膀胱术</t>
  </si>
  <si>
    <t>003311030120000-33110301202</t>
  </si>
  <si>
    <t>经腹腔镜直肠膀胱术</t>
  </si>
  <si>
    <t>003311030120000-33110301203</t>
  </si>
  <si>
    <t>小儿经腹腔镜直肠膀胱术</t>
  </si>
  <si>
    <t>003311030130000-331103013</t>
  </si>
  <si>
    <t>胃代膀胱术</t>
  </si>
  <si>
    <t>003311030130000-33110301301</t>
  </si>
  <si>
    <t>小儿胃代膀胱术</t>
  </si>
  <si>
    <t>003311030130000-33110301302</t>
  </si>
  <si>
    <t>经腹腔镜胃代膀胱术</t>
  </si>
  <si>
    <t>003311030130000-33110301303</t>
  </si>
  <si>
    <t>小儿经腹腔镜胃代膀胱术</t>
  </si>
  <si>
    <t>003311030140000-331103014</t>
  </si>
  <si>
    <t>肠道原位膀胱术</t>
  </si>
  <si>
    <t>003311030140000-33110301401</t>
  </si>
  <si>
    <t>小儿肠道原位膀胱术</t>
  </si>
  <si>
    <t>003311030140000-33110301402</t>
  </si>
  <si>
    <t>经腹腔镜肠道原位膀胱术</t>
  </si>
  <si>
    <t>003311030140000-33110301403</t>
  </si>
  <si>
    <t>小儿经腹腔镜肠道原位膀胱术</t>
  </si>
  <si>
    <t>003311030150000-331103015</t>
  </si>
  <si>
    <t>膀胱瘘管切除术</t>
  </si>
  <si>
    <t>003311030150000-33110301501</t>
  </si>
  <si>
    <t>小儿膀胱瘘管切除术</t>
  </si>
  <si>
    <t>003311030150000-33110301502</t>
  </si>
  <si>
    <t>经腹腔镜膀胱瘘管切除术</t>
  </si>
  <si>
    <t>003311030150000-33110301503</t>
  </si>
  <si>
    <t>小儿经腹腔镜膀胱瘘管切除术</t>
  </si>
  <si>
    <t>003311030160000-331103016</t>
  </si>
  <si>
    <t>膀胱破裂修补术</t>
  </si>
  <si>
    <t>003311030160000-33110301601</t>
  </si>
  <si>
    <t>小儿膀胱破裂修补术</t>
  </si>
  <si>
    <t>003311030160001-33110301602</t>
  </si>
  <si>
    <t>经腹腔镜膀胱破裂修补术</t>
  </si>
  <si>
    <t>003311030160001-33110301603</t>
  </si>
  <si>
    <t>小儿经腹腔镜膀胱破裂修补术</t>
  </si>
  <si>
    <t>003311030170000-331103017</t>
  </si>
  <si>
    <t>膀胱膨出修补术</t>
  </si>
  <si>
    <t>003311030170000-33110301701</t>
  </si>
  <si>
    <t>小儿膀胱膨出修补术</t>
  </si>
  <si>
    <t>003311030170000-33110301702</t>
  </si>
  <si>
    <t>经腹腔镜膀胱膨出修补术</t>
  </si>
  <si>
    <t>003311030170000-33110301703</t>
  </si>
  <si>
    <t>小儿经腹腔镜膀胱膨出修补术</t>
  </si>
  <si>
    <t>003311030180000-331103018</t>
  </si>
  <si>
    <t>膀胱外翻成形术</t>
  </si>
  <si>
    <t>003311030180000-33110301801</t>
  </si>
  <si>
    <t>小儿膀胱外翻成形术</t>
  </si>
  <si>
    <t>003311030180000-33110301802</t>
  </si>
  <si>
    <t>经腹腔镜膀胱外翻成形术</t>
  </si>
  <si>
    <t>003311030180000-33110301803</t>
  </si>
  <si>
    <t>小儿经腹腔镜膀胱外翻成形术</t>
  </si>
  <si>
    <t>003311030200000-331103020</t>
  </si>
  <si>
    <t>膀胱颈部Y—V成形术</t>
  </si>
  <si>
    <t>003311030200000-33110302001</t>
  </si>
  <si>
    <t>小儿膀胱颈部Y—V成形术</t>
  </si>
  <si>
    <t>003311030200000-33110302002</t>
  </si>
  <si>
    <t>经腹腔镜膀胱颈部Y—V成形术</t>
  </si>
  <si>
    <t>003311030200000-33110302003</t>
  </si>
  <si>
    <t>小儿经腹腔镜膀胱颈部Y—V成形术</t>
  </si>
  <si>
    <t>003311030210000-331103021</t>
  </si>
  <si>
    <t>膀胱颈重建术</t>
  </si>
  <si>
    <t>003311030210000-33110302101</t>
  </si>
  <si>
    <t>小儿膀胱颈重建术</t>
  </si>
  <si>
    <t>003311030210000-33110302102</t>
  </si>
  <si>
    <t>经腹腔镜膀胱颈重建术</t>
  </si>
  <si>
    <t>003311030210000-33110302103</t>
  </si>
  <si>
    <t>小儿经腹腔镜膀胱颈重建术</t>
  </si>
  <si>
    <t>003311030220000-331103022</t>
  </si>
  <si>
    <t>膀胱颈悬吊术</t>
  </si>
  <si>
    <t>003311030220000-33110302201</t>
  </si>
  <si>
    <t>小儿膀胱颈悬吊术</t>
  </si>
  <si>
    <t>003311030220001-33110302202</t>
  </si>
  <si>
    <t>经腹腔镜膀胱颈悬吊术</t>
  </si>
  <si>
    <t>003311030220001-33110302203</t>
  </si>
  <si>
    <t>小儿经腹腔镜膀胱颈悬吊术</t>
  </si>
  <si>
    <t>003311030230000-331103023</t>
  </si>
  <si>
    <t>神经性膀胱腹直肌移位术</t>
  </si>
  <si>
    <t>003311030230000-33110302301</t>
  </si>
  <si>
    <t>小儿神经性膀胱腹直肌移位术</t>
  </si>
  <si>
    <t>003311030240000-331103024</t>
  </si>
  <si>
    <t>脐尿管瘘切除术</t>
  </si>
  <si>
    <t>003311030240000-33110302401</t>
  </si>
  <si>
    <t>小儿脐尿管瘘切除术</t>
  </si>
  <si>
    <t>003311030240000-33110302402</t>
  </si>
  <si>
    <t>经腹腔镜脐尿管瘘切除术</t>
  </si>
  <si>
    <t>003311030240000-33110302403</t>
  </si>
  <si>
    <t>小儿经腹腔镜脐尿管瘘切除术</t>
  </si>
  <si>
    <t>003311030250000-331103025</t>
  </si>
  <si>
    <t>经膀胱镜膀胱颈电切术</t>
  </si>
  <si>
    <t>003311030250000-33110302501</t>
  </si>
  <si>
    <t>小儿经膀胱镜膀胱颈电切术</t>
  </si>
  <si>
    <t>003311030260000-331103026</t>
  </si>
  <si>
    <t>经尿道膀胱肿瘤特殊治疗</t>
  </si>
  <si>
    <t>003311030260000-33110302601</t>
  </si>
  <si>
    <t>经尿道膀胱肿瘤特殊治疗（电切法）</t>
  </si>
  <si>
    <t>003311030260000-33110302602</t>
  </si>
  <si>
    <t>小儿经尿道膀胱肿瘤特殊治疗</t>
  </si>
  <si>
    <t>003311030260000-33110302603</t>
  </si>
  <si>
    <t>小儿经尿道膀胱肿瘤特殊治疗（电切法）</t>
  </si>
  <si>
    <t>003311030260000-33110302604</t>
  </si>
  <si>
    <t>经膀胱镜下经尿道膀胱肿瘤特殊治疗</t>
  </si>
  <si>
    <t>003311030260000-33110302605</t>
  </si>
  <si>
    <t>经膀胱镜下经尿道膀胱肿瘤特殊治疗（电切法）</t>
  </si>
  <si>
    <t>003311030260000-33110302606</t>
  </si>
  <si>
    <t>小儿经膀胱镜下经尿道膀胱肿瘤特殊治疗</t>
  </si>
  <si>
    <t>003311030260000-33110302607</t>
  </si>
  <si>
    <t>小儿经膀胱镜下经尿道膀胱肿瘤特殊治疗（电切法）</t>
  </si>
  <si>
    <t>003311030270000-331103027</t>
  </si>
  <si>
    <t>经尿道膀胱碎石取石术</t>
  </si>
  <si>
    <t>003311030270000-33110302701</t>
  </si>
  <si>
    <t>小儿经尿道膀胱碎石取石术</t>
  </si>
  <si>
    <t>003311030270000-33110302702</t>
  </si>
  <si>
    <t>膀胱镜下经尿道膀胱碎石取石术</t>
  </si>
  <si>
    <t>003311030270000-33110302703</t>
  </si>
  <si>
    <t>小儿膀胱镜下经尿道膀胱碎石取石术</t>
  </si>
  <si>
    <t>003311030280000-331103028</t>
  </si>
  <si>
    <t>脐尿管肿瘤切除术</t>
  </si>
  <si>
    <t>003311030280000-33110302801</t>
  </si>
  <si>
    <t>小儿脐尿管肿瘤切除术</t>
  </si>
  <si>
    <t>003311030280000-33110302802</t>
  </si>
  <si>
    <t>经腹腔镜脐尿管肿瘤切除术</t>
  </si>
  <si>
    <t>003311030280000-33110302803</t>
  </si>
  <si>
    <t>小儿经腹腔镜脐尿管肿瘤切除术</t>
  </si>
  <si>
    <t>003311040010000-331104001</t>
  </si>
  <si>
    <t>尿道修补术</t>
  </si>
  <si>
    <t>003311040010000-33110400101</t>
  </si>
  <si>
    <t>小儿尿道修补术</t>
  </si>
  <si>
    <t>003311040010000-33110400102</t>
  </si>
  <si>
    <t>经膀胱镜尿道修补术</t>
  </si>
  <si>
    <t>003311040010000-33110400103</t>
  </si>
  <si>
    <t>小儿经膀胱镜尿道修补术</t>
  </si>
  <si>
    <t>003311040020000-331104002</t>
  </si>
  <si>
    <t>尿道折叠术</t>
  </si>
  <si>
    <t>003311040020000-33110400201</t>
  </si>
  <si>
    <t>小儿尿道折叠术</t>
  </si>
  <si>
    <t>003311040020000-33110400202</t>
  </si>
  <si>
    <t>经膀胱镜尿道折叠术</t>
  </si>
  <si>
    <t>003311040020000-33110400203</t>
  </si>
  <si>
    <t>小儿经膀胱镜尿道折叠术</t>
  </si>
  <si>
    <t>003311040030000-331104003</t>
  </si>
  <si>
    <t>尿道会师术</t>
  </si>
  <si>
    <t>003311040030000-33110400301</t>
  </si>
  <si>
    <t>小儿尿道会师术</t>
  </si>
  <si>
    <t>003311040030000-33110400302</t>
  </si>
  <si>
    <t>经膀胱镜尿道会师术</t>
  </si>
  <si>
    <t>003311040030000-33110400303</t>
  </si>
  <si>
    <t>小儿经膀胱镜尿道会师术</t>
  </si>
  <si>
    <t>003311040040000-331104004</t>
  </si>
  <si>
    <t>前尿道吻合术</t>
  </si>
  <si>
    <t>003311040040000-33110400401</t>
  </si>
  <si>
    <t>小儿前尿道吻合术</t>
  </si>
  <si>
    <t>003311040040000-33110400402</t>
  </si>
  <si>
    <t>经膀胱镜前尿道吻合术</t>
  </si>
  <si>
    <t>003311040040000-33110400403</t>
  </si>
  <si>
    <t>小儿经膀胱镜前尿道吻合术</t>
  </si>
  <si>
    <t>003311040050000-331104005</t>
  </si>
  <si>
    <t>尿道切开取石术</t>
  </si>
  <si>
    <t>003311040050000-33110400501</t>
  </si>
  <si>
    <t>小儿尿道切开取石术</t>
  </si>
  <si>
    <t>003311040050000-33110400502</t>
  </si>
  <si>
    <t>经膀胱镜尿道切开取石术</t>
  </si>
  <si>
    <t>003311040050000-33110400503</t>
  </si>
  <si>
    <t>小儿经膀胱镜尿道切开取石术</t>
  </si>
  <si>
    <t>003311040060000-331104006</t>
  </si>
  <si>
    <t>尿道瓣膜电切术</t>
  </si>
  <si>
    <t>003311040060000-33110400601</t>
  </si>
  <si>
    <t>小儿尿道瓣膜电切术</t>
  </si>
  <si>
    <t>003311040060000-33110400602</t>
  </si>
  <si>
    <t>经膀胱镜尿道瓣膜电切术</t>
  </si>
  <si>
    <t>003311040060000-33110400603</t>
  </si>
  <si>
    <t>小儿经膀胱镜尿道瓣膜电切术</t>
  </si>
  <si>
    <t>003311040070000-331104007</t>
  </si>
  <si>
    <t>尿道狭窄瘢痕切除术</t>
  </si>
  <si>
    <t>003311040070000-33110400701</t>
  </si>
  <si>
    <t>小儿尿道狭窄瘢痕切除术</t>
  </si>
  <si>
    <t>003311040070000-33110400702</t>
  </si>
  <si>
    <t>经膀胱镜尿道狭窄瘢痕切除术</t>
  </si>
  <si>
    <t>003311040070000-33110400703</t>
  </si>
  <si>
    <t>小儿经膀胱镜尿道狭窄瘢痕切除术</t>
  </si>
  <si>
    <t>003311040080000-331104008</t>
  </si>
  <si>
    <t>尿道良性肿物切除术</t>
  </si>
  <si>
    <t>003311040080000-33110400801</t>
  </si>
  <si>
    <t>小儿尿道良性肿物切除术</t>
  </si>
  <si>
    <t>003311040080000-33110400802</t>
  </si>
  <si>
    <t>经膀胱镜尿道良性肿物切除术</t>
  </si>
  <si>
    <t>003311040080000-33110400803</t>
  </si>
  <si>
    <t>小儿经膀胱镜尿道良性肿物切除术</t>
  </si>
  <si>
    <t>003311040090000-331104009</t>
  </si>
  <si>
    <t>尿道憩室切除术</t>
  </si>
  <si>
    <t>003311040090000-33110400901</t>
  </si>
  <si>
    <t>小儿尿道憩室切除术</t>
  </si>
  <si>
    <t>003311040090000-33110400902</t>
  </si>
  <si>
    <t>经膀胱镜尿道憩室切除术</t>
  </si>
  <si>
    <t>003311040090000-33110400903</t>
  </si>
  <si>
    <t>小儿经膀胱镜尿道憩室切除术</t>
  </si>
  <si>
    <t>003311040100000-331104010</t>
  </si>
  <si>
    <t>尿道旁腺囊肿摘除术</t>
  </si>
  <si>
    <t>003311040100000-33110401001</t>
  </si>
  <si>
    <t>小儿尿道旁腺囊肿摘除术</t>
  </si>
  <si>
    <t>003311040110000-331104011</t>
  </si>
  <si>
    <t>尿道癌根治术</t>
  </si>
  <si>
    <t>003311040110000-33110401102</t>
  </si>
  <si>
    <t>小儿尿道癌根治术</t>
  </si>
  <si>
    <t>003311040110000-33110401104</t>
  </si>
  <si>
    <t>经腹腔镜尿道癌根治术</t>
  </si>
  <si>
    <t>003311040110000-33110401106</t>
  </si>
  <si>
    <t>小儿经腹腔镜尿道癌根治术</t>
  </si>
  <si>
    <t>003311040110001-33110401101</t>
  </si>
  <si>
    <t>尿道癌根治术-膀胱全切，尿路重建</t>
  </si>
  <si>
    <t>003311040110001-33110401103</t>
  </si>
  <si>
    <t>小儿尿道癌根治术-膀胱全切，尿路重建</t>
  </si>
  <si>
    <t>003311040110001-33110401105</t>
  </si>
  <si>
    <t>经腹腔镜尿道癌根治术-膀胱全切，尿路重建</t>
  </si>
  <si>
    <t>003311040110001-33110401107</t>
  </si>
  <si>
    <t>小儿经腹腔镜尿道癌根治术-膀胱全切、尿路重建</t>
  </si>
  <si>
    <t>003311040120000-331104012</t>
  </si>
  <si>
    <t>重复尿道切除术</t>
  </si>
  <si>
    <t>003311040120000-33110401201</t>
  </si>
  <si>
    <t>小儿重复尿道切除术</t>
  </si>
  <si>
    <t>003311040130000-331104013</t>
  </si>
  <si>
    <t>尿道重建术</t>
  </si>
  <si>
    <t>003311040130000-33110401301</t>
  </si>
  <si>
    <t>小儿尿道重建术</t>
  </si>
  <si>
    <t>003311040130000-33110401302</t>
  </si>
  <si>
    <t>经膀胱镜尿道重建术</t>
  </si>
  <si>
    <t>003311040130000-33110401303</t>
  </si>
  <si>
    <t>小儿经膀胱镜尿道重建术</t>
  </si>
  <si>
    <t>003311040150000-331104015</t>
  </si>
  <si>
    <t>尿道直肠瘘修补术</t>
  </si>
  <si>
    <t>003311040150000-33110401501</t>
  </si>
  <si>
    <t>小儿尿道直肠瘘修补术</t>
  </si>
  <si>
    <t>003311040150000-33110401502</t>
  </si>
  <si>
    <t>经膀胱镜尿道直肠瘘修补术</t>
  </si>
  <si>
    <t>003311040150000-33110401503</t>
  </si>
  <si>
    <t>小儿经膀胱镜尿道直肠瘘修补术</t>
  </si>
  <si>
    <t>003311040160000-331104016</t>
  </si>
  <si>
    <t>会阴阴囊皮瓣尿道成型术</t>
  </si>
  <si>
    <t>003311040160000-33110401601</t>
  </si>
  <si>
    <t>小儿会阴阴囊皮瓣尿道成型术</t>
  </si>
  <si>
    <t>003311040170000-331104017</t>
  </si>
  <si>
    <t>尿道会阴造口术</t>
  </si>
  <si>
    <t>003311040170000-33110401701</t>
  </si>
  <si>
    <t>小儿尿道会阴造口术</t>
  </si>
  <si>
    <t>003311040180000-331104018</t>
  </si>
  <si>
    <t>尿道瘘修补术</t>
  </si>
  <si>
    <t>003311040180000-33110401801</t>
  </si>
  <si>
    <t>小儿尿道瘘修补术</t>
  </si>
  <si>
    <t>003311040190000-331104019</t>
  </si>
  <si>
    <t>尿道瓣膜切除成形术</t>
  </si>
  <si>
    <t>003311040190000-33110401901</t>
  </si>
  <si>
    <t>小儿尿道瓣膜切除成形术</t>
  </si>
  <si>
    <t>003311040190000-33110401902</t>
  </si>
  <si>
    <t>经膀胱镜尿道瓣膜切除成形术</t>
  </si>
  <si>
    <t>003311040190000-33110401903</t>
  </si>
  <si>
    <t>小儿经膀胱镜尿道瓣膜切除成形术</t>
  </si>
  <si>
    <t>003311040200000-331104020</t>
  </si>
  <si>
    <t>尿道粘膜脱垂切除术</t>
  </si>
  <si>
    <t>003311040200000-33110402001</t>
  </si>
  <si>
    <t>小儿尿道粘膜脱垂切除术</t>
  </si>
  <si>
    <t>003311040210000-331104021</t>
  </si>
  <si>
    <t>尿道外口整形术</t>
  </si>
  <si>
    <t>003311040210000-33110402101</t>
  </si>
  <si>
    <t>小儿尿道外口整形术</t>
  </si>
  <si>
    <t>003311040220000-331104022</t>
  </si>
  <si>
    <t>尿道悬吊延长术</t>
  </si>
  <si>
    <t>003311040220000-33110402201</t>
  </si>
  <si>
    <t>小儿尿道悬吊延长术</t>
  </si>
  <si>
    <t>003311040230000-331104023</t>
  </si>
  <si>
    <t>尿道下裂Ⅰ期成形术</t>
  </si>
  <si>
    <t>003311040230000-33110402301</t>
  </si>
  <si>
    <t>小儿尿道下裂Ⅰ期成形术</t>
  </si>
  <si>
    <t>003311040240000-331104024</t>
  </si>
  <si>
    <t>尿道下裂Ⅱ期成形术</t>
  </si>
  <si>
    <t>003311040240000-33110402401</t>
  </si>
  <si>
    <t>小儿尿道下裂Ⅱ期成形术</t>
  </si>
  <si>
    <t>003311040250000-331104025</t>
  </si>
  <si>
    <t>尿道下裂阴茎下弯矫治术</t>
  </si>
  <si>
    <t>003311040250000-33110402501</t>
  </si>
  <si>
    <t>小儿尿道下裂阴茎下弯矫治术</t>
  </si>
  <si>
    <t>003311040260000-331104026</t>
  </si>
  <si>
    <t>尿道下裂修复术</t>
  </si>
  <si>
    <t>003311040260000-33110402601</t>
  </si>
  <si>
    <t>小儿尿道下裂修复术</t>
  </si>
  <si>
    <t>003311040270000-331104027</t>
  </si>
  <si>
    <t>尿道上裂修复术</t>
  </si>
  <si>
    <t>003311040270000-33110402701</t>
  </si>
  <si>
    <t>小儿尿道上裂修复术</t>
  </si>
  <si>
    <t>003311040280000-331104028</t>
  </si>
  <si>
    <t>尿道上裂膀胱外翻矫治术</t>
  </si>
  <si>
    <t>003311040280000-33110402802</t>
  </si>
  <si>
    <t>小儿尿道上裂膀胱外翻矫治术</t>
  </si>
  <si>
    <t>003311040280001-33110402801</t>
  </si>
  <si>
    <t>尿道上裂膀胱外翻矫治术-骨盆截骨</t>
  </si>
  <si>
    <t>003311040280001-33110402803</t>
  </si>
  <si>
    <t>小儿尿道上裂膀胱外翻矫治术-骨盆截骨</t>
  </si>
  <si>
    <t>003312010010000-331201001</t>
  </si>
  <si>
    <t>前列腺癌根治术</t>
  </si>
  <si>
    <t>003312010010000-33120100101</t>
  </si>
  <si>
    <t>小儿前列腺癌根治术</t>
  </si>
  <si>
    <t>003312010010000-33120100102</t>
  </si>
  <si>
    <t>经腹腔镜前列腺癌根治术</t>
  </si>
  <si>
    <t>003312010010000-33120100103</t>
  </si>
  <si>
    <t>小儿经腹腔镜前列腺癌根治术</t>
  </si>
  <si>
    <t>003312010020000-331201002</t>
  </si>
  <si>
    <t>耻骨上前列腺切除术</t>
  </si>
  <si>
    <t>003312010020000-33120100201</t>
  </si>
  <si>
    <t>小儿耻骨上前列腺切除术</t>
  </si>
  <si>
    <t>003312010030000-331201003</t>
  </si>
  <si>
    <t>耻骨后前列腺切除术</t>
  </si>
  <si>
    <t>003312010030000-33120100301</t>
  </si>
  <si>
    <t>小儿耻骨后前列腺切除术</t>
  </si>
  <si>
    <t>003312010030000-33120100302</t>
  </si>
  <si>
    <t>经腹腔镜耻骨后前列腺切除术</t>
  </si>
  <si>
    <t>003312010030000-33120100303</t>
  </si>
  <si>
    <t>小儿经腹腔镜耻骨后前列腺切除术</t>
  </si>
  <si>
    <t>003312010040000-331201004</t>
  </si>
  <si>
    <t>前列腺囊肿切除术</t>
  </si>
  <si>
    <t>003312010040000-33120100401</t>
  </si>
  <si>
    <t>前列腺囊肿切除术（电切法）</t>
  </si>
  <si>
    <t>003312010040000-33120100402</t>
  </si>
  <si>
    <t>小儿前列腺囊肿切除术</t>
  </si>
  <si>
    <t>003312010040000-33120100403</t>
  </si>
  <si>
    <t>小儿前列腺囊肿切除术（电切法）</t>
  </si>
  <si>
    <t>003312010040000-33120100404</t>
  </si>
  <si>
    <t>经腹腔镜前列腺囊肿切除术</t>
  </si>
  <si>
    <t>003312010040000-33120100405</t>
  </si>
  <si>
    <t>经腹腔镜前列腺囊肿切除术（电切法）</t>
  </si>
  <si>
    <t>003312010040000-33120100406</t>
  </si>
  <si>
    <t>小儿经腹腔镜前列腺囊肿切除术</t>
  </si>
  <si>
    <t>003312010040000-33120100407</t>
  </si>
  <si>
    <t>小儿经腹腔镜前列腺囊肿切除术（电切法）</t>
  </si>
  <si>
    <t>003312010050000-331201005</t>
  </si>
  <si>
    <t>前列腺脓肿切开术</t>
  </si>
  <si>
    <t>003312010050000-33120100501</t>
  </si>
  <si>
    <t>前列腺脓肿切开术（电切法）</t>
  </si>
  <si>
    <t>003312010050000-33120100502</t>
  </si>
  <si>
    <t>小儿前列腺脓肿切开术</t>
  </si>
  <si>
    <t>003312010050000-33120100503</t>
  </si>
  <si>
    <t>小儿前列腺脓肿切开术（电切法）</t>
  </si>
  <si>
    <t>003312010050000-33120100504</t>
  </si>
  <si>
    <t>经膀胱镜前列腺脓肿切开术</t>
  </si>
  <si>
    <t>003312010050000-33120100505</t>
  </si>
  <si>
    <t>经膀胱镜前列腺脓肿切开术（电切法）</t>
  </si>
  <si>
    <t>003312010050000-33120100506</t>
  </si>
  <si>
    <t>小儿经膀胱镜前列腺脓肿切开术</t>
  </si>
  <si>
    <t>003312010050000-33120100507</t>
  </si>
  <si>
    <t>小儿经膀胱镜前列腺脓肿切开术（电切法）</t>
  </si>
  <si>
    <t>003312010060000-331201006</t>
  </si>
  <si>
    <t>经尿道前列腺电切术</t>
  </si>
  <si>
    <t>003312010060000-33120100601</t>
  </si>
  <si>
    <t>经尿道前列腺电切术（电切法）</t>
  </si>
  <si>
    <t>003312010060000-33120100602</t>
  </si>
  <si>
    <t>经尿道前列腺电切术（等离子法）</t>
  </si>
  <si>
    <t>003312010060000-33120100603</t>
  </si>
  <si>
    <t>小儿经尿道前列腺电切术</t>
  </si>
  <si>
    <t>003312010060000-33120100604</t>
  </si>
  <si>
    <t>小儿经尿道前列腺电切术（电切法）</t>
  </si>
  <si>
    <t>003312010060000-33120100605</t>
  </si>
  <si>
    <t>小儿经尿道前列腺电切术（等离子法）</t>
  </si>
  <si>
    <t>003312010060000-33120100606</t>
  </si>
  <si>
    <t>经膀胱镜经尿道前列腺电切术</t>
  </si>
  <si>
    <t>003312010060000-33120100607</t>
  </si>
  <si>
    <t>经膀胱镜经尿道前列腺电切术（电切法）</t>
  </si>
  <si>
    <t>003312010060000-33120100608</t>
  </si>
  <si>
    <t>经膀胱镜经尿道前列腺电切术（等离子法）</t>
  </si>
  <si>
    <t>003312010060000-33120100609</t>
  </si>
  <si>
    <t>小儿经膀胱镜经尿道前列腺电切术</t>
  </si>
  <si>
    <t>003312010060000-33120100610</t>
  </si>
  <si>
    <t>小儿经膀胱镜经尿道前列腺电切术（电切法）</t>
  </si>
  <si>
    <t>003312010060000-33120100611</t>
  </si>
  <si>
    <t>小儿经膀胱镜经尿道前列腺电切术（等离子法）</t>
  </si>
  <si>
    <t>003312010060000-331201010</t>
  </si>
  <si>
    <t>经尿道前列腺激光切除术</t>
  </si>
  <si>
    <t>003312010070000-331201007</t>
  </si>
  <si>
    <t>经尿道前列腺气囊扩张术</t>
  </si>
  <si>
    <t>003312010070000-33120100701</t>
  </si>
  <si>
    <t>小儿经尿道前列腺气囊扩张术</t>
  </si>
  <si>
    <t>003312010070000-33120100702</t>
  </si>
  <si>
    <t>经膀胱镜经尿道前列腺气囊扩张术</t>
  </si>
  <si>
    <t>003312010070000-33120100703</t>
  </si>
  <si>
    <t>小儿经膀胱镜经尿道前列腺气囊扩张术</t>
  </si>
  <si>
    <t>003312010080000-331201008</t>
  </si>
  <si>
    <t>经尿道前列腺支架置入术</t>
  </si>
  <si>
    <t>003312010080000-33120100801</t>
  </si>
  <si>
    <t>小儿经尿道前列腺支架置入术</t>
  </si>
  <si>
    <t>003312010080000-33120100802</t>
  </si>
  <si>
    <t>经膀胱镜下经尿道前列腺支架置入术</t>
  </si>
  <si>
    <t>003312010080000-33120100803</t>
  </si>
  <si>
    <t>小儿经膀胱镜下经尿道前列腺支架置入术</t>
  </si>
  <si>
    <t>003312010090000-331201009</t>
  </si>
  <si>
    <t>精囊肿物切除术</t>
  </si>
  <si>
    <t>003312010090000-33120100901</t>
  </si>
  <si>
    <t>小儿精囊肿物切除术</t>
  </si>
  <si>
    <t>003312010090000-33120100902</t>
  </si>
  <si>
    <t>经腹腔镜精囊肿物切除术</t>
  </si>
  <si>
    <t>003312010090000-33120100903</t>
  </si>
  <si>
    <t>小儿经腹腔镜精囊肿物切除术</t>
  </si>
  <si>
    <t>003312020010000-331202001</t>
  </si>
  <si>
    <t>阴囊坏死扩创术</t>
  </si>
  <si>
    <t>003312020010000-33120200101</t>
  </si>
  <si>
    <t>小儿阴囊坏死扩创术</t>
  </si>
  <si>
    <t>003312020020000-331202002</t>
  </si>
  <si>
    <t>阴囊脓肿引流术</t>
  </si>
  <si>
    <t>003312020020000-33120200201</t>
  </si>
  <si>
    <t>小儿阴囊脓肿引流术</t>
  </si>
  <si>
    <t>003312020040000-331202004</t>
  </si>
  <si>
    <t>阴囊肿物切除术</t>
  </si>
  <si>
    <t>003312020040000-33120200401</t>
  </si>
  <si>
    <t>小儿阴囊肿物切除术</t>
  </si>
  <si>
    <t>003312020050000-331202005</t>
  </si>
  <si>
    <t>高位隐睾下降固定术</t>
  </si>
  <si>
    <t>003312020050000-33120200501</t>
  </si>
  <si>
    <t>小儿高位隐睾下降固定术</t>
  </si>
  <si>
    <t>003312020050000-33120200502</t>
  </si>
  <si>
    <t>经腹腔镜高位隐睾下降固定术</t>
  </si>
  <si>
    <t>003312020050000-33120200503</t>
  </si>
  <si>
    <t>小儿经腹腔镜高位隐睾下降固定术</t>
  </si>
  <si>
    <t>003312020060000-331202006</t>
  </si>
  <si>
    <t>睾丸鞘膜翻转术</t>
  </si>
  <si>
    <t>003312020060000-33120200601</t>
  </si>
  <si>
    <t>小儿睾丸鞘膜翻转术</t>
  </si>
  <si>
    <t>003312020060000-33120200602</t>
  </si>
  <si>
    <t>经腹腔镜睾丸鞘膜翻转术</t>
  </si>
  <si>
    <t>003312020060000-33120200603</t>
  </si>
  <si>
    <t>小儿经腹腔镜睾丸鞘膜翻转术</t>
  </si>
  <si>
    <t>003312020070000-331202007</t>
  </si>
  <si>
    <t>交通性鞘膜积液修补术</t>
  </si>
  <si>
    <t>003312020070000-33120200701</t>
  </si>
  <si>
    <t>小儿交通性鞘膜积液修补术</t>
  </si>
  <si>
    <t>003312020070000-33120200702</t>
  </si>
  <si>
    <t>经腹腔镜交通性鞘膜积液修补术</t>
  </si>
  <si>
    <t>003312020070000-33120200703</t>
  </si>
  <si>
    <t>小儿经腹腔镜交通性鞘膜积液修补术</t>
  </si>
  <si>
    <t>003312020070000-33120200704</t>
  </si>
  <si>
    <t>睾丸鞘状突高位结扎术</t>
  </si>
  <si>
    <t>003312020070000-33120200705</t>
  </si>
  <si>
    <t>小儿睾丸鞘状突高位结扎术</t>
  </si>
  <si>
    <t>003312020080000-331202008</t>
  </si>
  <si>
    <t>睾丸附件扭转探查术</t>
  </si>
  <si>
    <t>003312020080000-33120200801</t>
  </si>
  <si>
    <t>小儿睾丸附件扭转探查术</t>
  </si>
  <si>
    <t>003312020080000-33120200802</t>
  </si>
  <si>
    <t>经腹腔镜睾丸附件扭转探查术</t>
  </si>
  <si>
    <t>003312020080000-33120200803</t>
  </si>
  <si>
    <t>小儿经腹腔镜睾丸附件扭转探查术</t>
  </si>
  <si>
    <t>003312020090000-331202009</t>
  </si>
  <si>
    <t>睾丸破裂修补术</t>
  </si>
  <si>
    <t>003312020090000-33120200901</t>
  </si>
  <si>
    <t>小儿睾丸破裂修补术</t>
  </si>
  <si>
    <t>003312020090000-33120200902</t>
  </si>
  <si>
    <t>经腹腔镜睾丸破裂修补术</t>
  </si>
  <si>
    <t>003312020090000-33120200903</t>
  </si>
  <si>
    <t>小儿经腹腔镜睾丸破裂修补术</t>
  </si>
  <si>
    <t>003312020100000-331202010</t>
  </si>
  <si>
    <t>睾丸固定术</t>
  </si>
  <si>
    <t>003312020100000-33120201001</t>
  </si>
  <si>
    <t>小儿睾丸固定术</t>
  </si>
  <si>
    <t>003312020100000-33120201002</t>
  </si>
  <si>
    <t>经腹腔镜睾丸固定术</t>
  </si>
  <si>
    <t>003312020100000-33120201003</t>
  </si>
  <si>
    <t>小儿经腹腔镜睾丸固定术</t>
  </si>
  <si>
    <t>003312020110000-331202011</t>
  </si>
  <si>
    <t>睾丸切除术</t>
  </si>
  <si>
    <t>003312020110000-33120201101</t>
  </si>
  <si>
    <t>小儿睾丸切除术</t>
  </si>
  <si>
    <t>003312020130000-331202013</t>
  </si>
  <si>
    <t>自体睾丸移植术</t>
  </si>
  <si>
    <t>003312020130000-33120201301</t>
  </si>
  <si>
    <t>小儿自体睾丸移植术</t>
  </si>
  <si>
    <t>003312020140000-331202014</t>
  </si>
  <si>
    <t>经腹腔镜隐睾探查术</t>
  </si>
  <si>
    <t>003312020140000-33120201401</t>
  </si>
  <si>
    <t>小儿经腹腔镜隐睾探查术</t>
  </si>
  <si>
    <t>003312030010000-331203001</t>
  </si>
  <si>
    <t>附睾切除术</t>
  </si>
  <si>
    <t>003312030010000-33120300101</t>
  </si>
  <si>
    <t>小儿附睾切除术</t>
  </si>
  <si>
    <t>003312030010000-33120300102</t>
  </si>
  <si>
    <t>经腹腔镜附睾切除术</t>
  </si>
  <si>
    <t>003312030010000-33120300103</t>
  </si>
  <si>
    <t>小儿经腹腔镜附睾切除术</t>
  </si>
  <si>
    <t>003312030020000-331203002</t>
  </si>
  <si>
    <t>输精管附睾吻合术</t>
  </si>
  <si>
    <t>003312030020000-33120300201</t>
  </si>
  <si>
    <t>小儿输精管附睾吻合术</t>
  </si>
  <si>
    <t>003312030030000-331203003</t>
  </si>
  <si>
    <t>精索静脉转流术</t>
  </si>
  <si>
    <t>003312030030000-33120300301</t>
  </si>
  <si>
    <t>小儿精索静脉转流术</t>
  </si>
  <si>
    <t>003312030040000-331203004</t>
  </si>
  <si>
    <t>精索静脉瘤切除术</t>
  </si>
  <si>
    <t>003312030040000-33120300401</t>
  </si>
  <si>
    <t>小儿精索静脉瘤切除术</t>
  </si>
  <si>
    <t>003312030050000-331203005</t>
  </si>
  <si>
    <t>精索静脉曲张栓塞术</t>
  </si>
  <si>
    <t>003312030050000-33120300501</t>
  </si>
  <si>
    <t>小儿精索静脉曲张栓塞术</t>
  </si>
  <si>
    <t>003312030060000-331203006</t>
  </si>
  <si>
    <t>精索静脉曲张结扎术</t>
  </si>
  <si>
    <t>003312030060000-33120300602</t>
  </si>
  <si>
    <t>小儿精索静脉曲张结扎术</t>
  </si>
  <si>
    <t>003312030060001-33120300601</t>
  </si>
  <si>
    <t>精索静脉曲张结扎术（分流术）</t>
  </si>
  <si>
    <t>003312030060001-33120300603</t>
  </si>
  <si>
    <t>小儿精索静脉曲张结扎术（分流术）</t>
  </si>
  <si>
    <t>003312030060002-33120300604</t>
  </si>
  <si>
    <t>经腹腔镜精索静脉曲张结扎术</t>
  </si>
  <si>
    <t>003312030060002-33120300605</t>
  </si>
  <si>
    <t>小儿经腹腔镜精索静脉曲张结扎术</t>
  </si>
  <si>
    <t>003312030060002-33120300606</t>
  </si>
  <si>
    <t>经腹腔镜精索静脉曲张结扎术-分流术</t>
  </si>
  <si>
    <t>003312030060002-33120300607</t>
  </si>
  <si>
    <t>小儿经腹腔镜精索静脉曲张结扎术-分流术</t>
  </si>
  <si>
    <t>003312030070000-331203007</t>
  </si>
  <si>
    <t>输精管插管术</t>
  </si>
  <si>
    <t>003312030070000-33120300701</t>
  </si>
  <si>
    <t>输精管插管术（经皮法）</t>
  </si>
  <si>
    <t>003312030070000-33120300702</t>
  </si>
  <si>
    <t>小儿输精管插管术</t>
  </si>
  <si>
    <t>003312030070000-33120300703</t>
  </si>
  <si>
    <t>小儿输精管插管术（经皮法）</t>
  </si>
  <si>
    <t>003312030080000-331203008</t>
  </si>
  <si>
    <t>输精管结扎术</t>
  </si>
  <si>
    <t>003312030080000-33120300801</t>
  </si>
  <si>
    <t>小儿输精管结扎术</t>
  </si>
  <si>
    <t>003312030090000-331203009</t>
  </si>
  <si>
    <t>输精管粘堵术</t>
  </si>
  <si>
    <t>003312030090000-33120300901</t>
  </si>
  <si>
    <t>输精管粘堵术（经皮法）</t>
  </si>
  <si>
    <t>003312030090000-33120300902</t>
  </si>
  <si>
    <t>小儿输精管粘堵术</t>
  </si>
  <si>
    <t>003312030090000-33120300903</t>
  </si>
  <si>
    <t>小儿输精管粘堵术（经皮法）</t>
  </si>
  <si>
    <t>003312030100000-331203010</t>
  </si>
  <si>
    <t>输精管痛性结节切除术</t>
  </si>
  <si>
    <t>003312030100000-33120301001</t>
  </si>
  <si>
    <t>小儿输精管痛性结节切除术</t>
  </si>
  <si>
    <t>003312030110000-331203011</t>
  </si>
  <si>
    <t>输精管吻合术</t>
  </si>
  <si>
    <t>003312030110000-33120301101</t>
  </si>
  <si>
    <t>小儿输精管吻合术</t>
  </si>
  <si>
    <t>003312030120000-331203012</t>
  </si>
  <si>
    <t>输尿管间嵴切除术</t>
  </si>
  <si>
    <t>003312030120000-33120301201</t>
  </si>
  <si>
    <t>小儿输尿管间嵴切除术</t>
  </si>
  <si>
    <t>003312030120000-33120301202</t>
  </si>
  <si>
    <t>经膀胱镜输尿管间嵴切除术</t>
  </si>
  <si>
    <t>003312030120000-33120301203</t>
  </si>
  <si>
    <t>小儿经膀胱镜输尿管间嵴切除术</t>
  </si>
  <si>
    <t>003312030130000-331203013</t>
  </si>
  <si>
    <t>经尿道射精管切开术</t>
  </si>
  <si>
    <t>003312030130000-33120301301</t>
  </si>
  <si>
    <t>小儿经尿道射精管切开术</t>
  </si>
  <si>
    <t>003312040010000-331204001</t>
  </si>
  <si>
    <t>嵌顿包茎松解术</t>
  </si>
  <si>
    <t>003312040010000-33120400102</t>
  </si>
  <si>
    <t>小儿嵌顿包茎松解术</t>
  </si>
  <si>
    <t>003312040010100-33120400101</t>
  </si>
  <si>
    <t>嵌顿包茎松解术-包皮扩张分离术</t>
  </si>
  <si>
    <t>003312040010100-33120400103</t>
  </si>
  <si>
    <t>小儿嵌顿包茎松解术-包皮扩张分离术</t>
  </si>
  <si>
    <t>003312040020000-331204002</t>
  </si>
  <si>
    <t>包皮环切术</t>
  </si>
  <si>
    <t>003312040020000-33120400201</t>
  </si>
  <si>
    <t>小儿包皮环切术</t>
  </si>
  <si>
    <t>003312040030000-331204003</t>
  </si>
  <si>
    <t>阴茎包皮过短整形术</t>
  </si>
  <si>
    <t>003312040030000-33120400301</t>
  </si>
  <si>
    <t>小儿阴茎包皮过短整形术</t>
  </si>
  <si>
    <t>003312040040000-331204004</t>
  </si>
  <si>
    <t>阴茎外伤清创术</t>
  </si>
  <si>
    <t>003312040040000-33120400401</t>
  </si>
  <si>
    <t>小儿阴茎外伤清创术</t>
  </si>
  <si>
    <t>003312040050000-331204005</t>
  </si>
  <si>
    <t>阴茎再植术</t>
  </si>
  <si>
    <t>003312040050000-33120400501</t>
  </si>
  <si>
    <t>小儿阴茎再植术</t>
  </si>
  <si>
    <t>003312040060000-331204006</t>
  </si>
  <si>
    <t>阴茎囊肿切除术</t>
  </si>
  <si>
    <t>003312040060000-33120400601</t>
  </si>
  <si>
    <t>小儿阴茎囊肿切除术</t>
  </si>
  <si>
    <t>003312040070000-331204007</t>
  </si>
  <si>
    <t>阴茎部分切除术</t>
  </si>
  <si>
    <t>003312040070000-33120400701</t>
  </si>
  <si>
    <t>小儿阴茎部分切除术</t>
  </si>
  <si>
    <t>003312040080000-331204008</t>
  </si>
  <si>
    <t>阴茎全切术</t>
  </si>
  <si>
    <t>003312040080000-33120400801</t>
  </si>
  <si>
    <t>小儿阴茎全切术</t>
  </si>
  <si>
    <t>003312040090000-331204009</t>
  </si>
  <si>
    <t>阴茎阴囊全切术</t>
  </si>
  <si>
    <t>003312040090000-33120400901</t>
  </si>
  <si>
    <t>阴茎阴囊全切术（尿路改道）</t>
  </si>
  <si>
    <t>003312040090000-33120400902</t>
  </si>
  <si>
    <t>小儿阴茎阴囊全切术</t>
  </si>
  <si>
    <t>003312040090000-33120400903</t>
  </si>
  <si>
    <t>小儿阴茎阴囊全切术（尿路改道）</t>
  </si>
  <si>
    <t>003312040100000-331204010</t>
  </si>
  <si>
    <t>阴茎重建成形术</t>
  </si>
  <si>
    <t>003312040100000-33120401001</t>
  </si>
  <si>
    <t>小儿阴茎重建成形术</t>
  </si>
  <si>
    <t>003312040110000-331204011</t>
  </si>
  <si>
    <t>阴茎再造术</t>
  </si>
  <si>
    <t>003312040110000-33120401101</t>
  </si>
  <si>
    <t>小儿阴茎再造术</t>
  </si>
  <si>
    <t>003312040120000-331204012</t>
  </si>
  <si>
    <t>阴茎假体置放术</t>
  </si>
  <si>
    <t>003312040120000-33120401201</t>
  </si>
  <si>
    <t>小儿阴茎假体置放术</t>
  </si>
  <si>
    <t>003312040130000-331204013</t>
  </si>
  <si>
    <t>阴茎畸型整形术</t>
  </si>
  <si>
    <t>003312040130000-33120401301</t>
  </si>
  <si>
    <t>小儿阴茎畸型整形术</t>
  </si>
  <si>
    <t>003312040140000-331204014</t>
  </si>
  <si>
    <t>阴茎延长术</t>
  </si>
  <si>
    <t>003312040140000-33120401401</t>
  </si>
  <si>
    <t>小儿阴茎延长术</t>
  </si>
  <si>
    <t>003312040150000-331204015</t>
  </si>
  <si>
    <t>阴茎阴囊移位整形术</t>
  </si>
  <si>
    <t>003312040150000-33120401502</t>
  </si>
  <si>
    <t>小儿阴茎阴囊移位整形术</t>
  </si>
  <si>
    <t>003312040150001-33120401501</t>
  </si>
  <si>
    <t>阴茎阴囊移位整形术（增加会阴型尿道下裂修补）</t>
  </si>
  <si>
    <t>003312040150001-33120401503</t>
  </si>
  <si>
    <t>小儿阴茎阴囊移位整形术（增加会阴型尿道下裂修补）</t>
  </si>
  <si>
    <t>003312040160000-331204016</t>
  </si>
  <si>
    <t>尿道阴茎海绵体分流术</t>
  </si>
  <si>
    <t>003312040160000-33120401601</t>
  </si>
  <si>
    <t>小儿尿道阴茎海绵体分流术</t>
  </si>
  <si>
    <t>003312040170000-331204017</t>
  </si>
  <si>
    <t>阴茎血管重建术</t>
  </si>
  <si>
    <t>003312040170000-33120401701</t>
  </si>
  <si>
    <t>小儿阴茎血管重建术</t>
  </si>
  <si>
    <t>003312040180000-331204018</t>
  </si>
  <si>
    <t>阴茎海绵体分离术</t>
  </si>
  <si>
    <t>003312040180000-33120401801</t>
  </si>
  <si>
    <t>小儿阴茎海绵体分离术</t>
  </si>
  <si>
    <t>003312040190000-331204019</t>
  </si>
  <si>
    <t>阴茎静脉结扎术</t>
  </si>
  <si>
    <t>003312040190000-33120401901</t>
  </si>
  <si>
    <t>小儿阴茎静脉结扎术</t>
  </si>
  <si>
    <t>353110000440000-A331203018</t>
  </si>
  <si>
    <t>A331203018</t>
  </si>
  <si>
    <t>经皮肾镜碎石取石术</t>
  </si>
  <si>
    <t>353110000440000-A33120301801</t>
  </si>
  <si>
    <t>A33120301801</t>
  </si>
  <si>
    <t>经皮肾镜碎石取石术（两种及以上方法加收20%）</t>
  </si>
  <si>
    <t>353111000290000-311100020</t>
  </si>
  <si>
    <t>经尿道精囊镜检查</t>
  </si>
  <si>
    <t>353312030140000-331203014</t>
  </si>
  <si>
    <t>经精囊镜射精管疏通冲洗术</t>
  </si>
  <si>
    <t>353312030150100-331203015</t>
  </si>
  <si>
    <t>经精囊镜碎石取石术（激光法）</t>
  </si>
  <si>
    <t>353312030150200-331203016</t>
  </si>
  <si>
    <t>经精囊镜碎石取石术（弹道法）</t>
  </si>
  <si>
    <t>353312030150300-331203017</t>
  </si>
  <si>
    <t>经精囊镜碎石取石术（直接法）</t>
  </si>
  <si>
    <t>353312040150000-331204020</t>
  </si>
  <si>
    <t>经精囊镜肿物切除术</t>
  </si>
  <si>
    <t>353312040150000-33120402001</t>
  </si>
  <si>
    <t>小儿经精囊镜肿物切除术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</si>
</sst>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color theme="1"/>
      <name val="方正仿宋_GBK"/>
      <charset val="134"/>
    </font>
    <font>
      <sz val="14"/>
      <color theme="1"/>
      <name val="黑体"/>
      <charset val="134"/>
    </font>
    <font>
      <sz val="18"/>
      <color rgb="FF000000"/>
      <name val="方正小标宋简体"/>
      <charset val="134"/>
    </font>
    <font>
      <sz val="18"/>
      <color theme="1"/>
      <name val="方正小标宋简体"/>
      <charset val="134"/>
    </font>
    <font>
      <sz val="12"/>
      <name val="黑体"/>
      <charset val="134"/>
    </font>
    <font>
      <sz val="12"/>
      <color rgb="FF000000"/>
      <name val="黑体"/>
      <charset val="134"/>
    </font>
    <font>
      <sz val="12"/>
      <name val="仿宋_GB2312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 wrapText="1"/>
    </xf>
    <xf numFmtId="0" fontId="0" fillId="0" borderId="0" xfId="0" applyFont="1">
      <alignment vertical="center"/>
    </xf>
    <xf numFmtId="0" fontId="3" fillId="0" borderId="0" xfId="0" applyNumberFormat="1" applyFont="1" applyFill="1" applyAlignment="1">
      <alignment horizontal="left" vertical="center"/>
    </xf>
    <xf numFmtId="0" fontId="4" fillId="0" borderId="0" xfId="0" applyNumberFormat="1" applyFont="1" applyFill="1" applyAlignment="1">
      <alignment horizontal="center" vertical="center" wrapText="1"/>
    </xf>
    <xf numFmtId="0" fontId="5" fillId="0" borderId="0" xfId="0" applyNumberFormat="1" applyFont="1" applyFill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0" fontId="8" fillId="0" borderId="2" xfId="0" applyNumberFormat="1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648"/>
  <sheetViews>
    <sheetView tabSelected="1" workbookViewId="0">
      <selection activeCell="M9" sqref="M9"/>
    </sheetView>
  </sheetViews>
  <sheetFormatPr defaultColWidth="9" defaultRowHeight="15.75" outlineLevelCol="3"/>
  <cols>
    <col min="1" max="1" width="6.125" style="2" customWidth="1"/>
    <col min="2" max="2" width="30.375" style="3" customWidth="1"/>
    <col min="3" max="3" width="15.2083333333333" style="3" customWidth="1"/>
    <col min="4" max="4" width="50.25" style="4" customWidth="1"/>
    <col min="5" max="16384" width="9" style="5"/>
  </cols>
  <sheetData>
    <row r="1" ht="18.75" spans="1:4">
      <c r="A1" s="6" t="s">
        <v>0</v>
      </c>
      <c r="B1" s="6"/>
    </row>
    <row r="2" ht="51" customHeight="1" spans="1:4">
      <c r="A2" s="7" t="s">
        <v>1</v>
      </c>
      <c r="B2" s="8"/>
      <c r="C2" s="8"/>
      <c r="D2" s="8"/>
    </row>
    <row r="3" s="1" customFormat="1" ht="32" customHeight="1" spans="1:4">
      <c r="A3" s="9" t="s">
        <v>2</v>
      </c>
      <c r="B3" s="10" t="s">
        <v>3</v>
      </c>
      <c r="C3" s="9" t="s">
        <v>4</v>
      </c>
      <c r="D3" s="9" t="s">
        <v>5</v>
      </c>
    </row>
    <row r="4" s="1" customFormat="1" ht="30" customHeight="1" spans="1:4">
      <c r="A4" s="11">
        <f>ROW()-3</f>
        <v>1</v>
      </c>
      <c r="B4" s="12" t="s">
        <v>6</v>
      </c>
      <c r="C4" s="12">
        <v>310800008</v>
      </c>
      <c r="D4" s="12" t="s">
        <v>7</v>
      </c>
    </row>
    <row r="5" s="1" customFormat="1" ht="30" customHeight="1" spans="1:4">
      <c r="A5" s="11">
        <f t="shared" ref="A5:A14" si="0">ROW()-3</f>
        <v>2</v>
      </c>
      <c r="B5" s="13" t="s">
        <v>8</v>
      </c>
      <c r="C5" s="13">
        <v>310905023</v>
      </c>
      <c r="D5" s="12" t="s">
        <v>9</v>
      </c>
    </row>
    <row r="6" s="1" customFormat="1" ht="30" customHeight="1" spans="1:4">
      <c r="A6" s="11">
        <f t="shared" si="0"/>
        <v>3</v>
      </c>
      <c r="B6" s="12" t="s">
        <v>10</v>
      </c>
      <c r="C6" s="12">
        <v>311000001</v>
      </c>
      <c r="D6" s="12" t="s">
        <v>11</v>
      </c>
    </row>
    <row r="7" s="1" customFormat="1" ht="30" customHeight="1" spans="1:4">
      <c r="A7" s="11">
        <f t="shared" si="0"/>
        <v>4</v>
      </c>
      <c r="B7" s="12" t="s">
        <v>12</v>
      </c>
      <c r="C7" s="12">
        <v>31100000101</v>
      </c>
      <c r="D7" s="12" t="s">
        <v>13</v>
      </c>
    </row>
    <row r="8" s="1" customFormat="1" ht="30" customHeight="1" spans="1:4">
      <c r="A8" s="11">
        <f t="shared" si="0"/>
        <v>5</v>
      </c>
      <c r="B8" s="12" t="s">
        <v>14</v>
      </c>
      <c r="C8" s="12">
        <v>31100000103</v>
      </c>
      <c r="D8" s="12" t="s">
        <v>15</v>
      </c>
    </row>
    <row r="9" s="1" customFormat="1" ht="30" customHeight="1" spans="1:4">
      <c r="A9" s="11">
        <f t="shared" si="0"/>
        <v>6</v>
      </c>
      <c r="B9" s="12" t="s">
        <v>16</v>
      </c>
      <c r="C9" s="12">
        <v>311000002</v>
      </c>
      <c r="D9" s="12" t="s">
        <v>17</v>
      </c>
    </row>
    <row r="10" s="1" customFormat="1" ht="30" customHeight="1" spans="1:4">
      <c r="A10" s="11">
        <f t="shared" si="0"/>
        <v>7</v>
      </c>
      <c r="B10" s="12" t="s">
        <v>18</v>
      </c>
      <c r="C10" s="12">
        <v>311000003</v>
      </c>
      <c r="D10" s="12" t="s">
        <v>19</v>
      </c>
    </row>
    <row r="11" s="1" customFormat="1" ht="30" customHeight="1" spans="1:4">
      <c r="A11" s="11">
        <f t="shared" si="0"/>
        <v>8</v>
      </c>
      <c r="B11" s="12" t="s">
        <v>20</v>
      </c>
      <c r="C11" s="12">
        <v>31100000102</v>
      </c>
      <c r="D11" s="12" t="s">
        <v>21</v>
      </c>
    </row>
    <row r="12" s="1" customFormat="1" ht="30" customHeight="1" spans="1:4">
      <c r="A12" s="11">
        <f t="shared" si="0"/>
        <v>9</v>
      </c>
      <c r="B12" s="12" t="s">
        <v>22</v>
      </c>
      <c r="C12" s="12">
        <v>311000004</v>
      </c>
      <c r="D12" s="12" t="s">
        <v>23</v>
      </c>
    </row>
    <row r="13" s="1" customFormat="1" ht="30" customHeight="1" spans="1:4">
      <c r="A13" s="11">
        <f t="shared" si="0"/>
        <v>10</v>
      </c>
      <c r="B13" s="12" t="s">
        <v>24</v>
      </c>
      <c r="C13" s="12">
        <v>311000005</v>
      </c>
      <c r="D13" s="12" t="s">
        <v>25</v>
      </c>
    </row>
    <row r="14" s="1" customFormat="1" ht="30" customHeight="1" spans="1:4">
      <c r="A14" s="11">
        <f t="shared" si="0"/>
        <v>11</v>
      </c>
      <c r="B14" s="12" t="s">
        <v>26</v>
      </c>
      <c r="C14" s="12">
        <v>311000006</v>
      </c>
      <c r="D14" s="12" t="s">
        <v>27</v>
      </c>
    </row>
    <row r="15" s="1" customFormat="1" ht="30" customHeight="1" spans="1:4">
      <c r="A15" s="11">
        <f t="shared" ref="A15:A24" si="1">ROW()-3</f>
        <v>12</v>
      </c>
      <c r="B15" s="12" t="s">
        <v>28</v>
      </c>
      <c r="C15" s="12">
        <v>311000007</v>
      </c>
      <c r="D15" s="12" t="s">
        <v>29</v>
      </c>
    </row>
    <row r="16" s="1" customFormat="1" ht="30" customHeight="1" spans="1:4">
      <c r="A16" s="11">
        <f t="shared" si="1"/>
        <v>13</v>
      </c>
      <c r="B16" s="12" t="s">
        <v>30</v>
      </c>
      <c r="C16" s="12">
        <v>311000008</v>
      </c>
      <c r="D16" s="12" t="s">
        <v>31</v>
      </c>
    </row>
    <row r="17" s="1" customFormat="1" ht="30" customHeight="1" spans="1:4">
      <c r="A17" s="11">
        <f t="shared" si="1"/>
        <v>14</v>
      </c>
      <c r="B17" s="12" t="s">
        <v>32</v>
      </c>
      <c r="C17" s="12">
        <v>311000009</v>
      </c>
      <c r="D17" s="12" t="s">
        <v>33</v>
      </c>
    </row>
    <row r="18" s="1" customFormat="1" ht="30" customHeight="1" spans="1:4">
      <c r="A18" s="11">
        <f t="shared" si="1"/>
        <v>15</v>
      </c>
      <c r="B18" s="12" t="s">
        <v>34</v>
      </c>
      <c r="C18" s="12">
        <v>311000010</v>
      </c>
      <c r="D18" s="12" t="s">
        <v>35</v>
      </c>
    </row>
    <row r="19" s="1" customFormat="1" ht="30" customHeight="1" spans="1:4">
      <c r="A19" s="11">
        <f t="shared" si="1"/>
        <v>16</v>
      </c>
      <c r="B19" s="12" t="s">
        <v>36</v>
      </c>
      <c r="C19" s="12">
        <v>311000011</v>
      </c>
      <c r="D19" s="12" t="s">
        <v>37</v>
      </c>
    </row>
    <row r="20" s="1" customFormat="1" ht="30" customHeight="1" spans="1:4">
      <c r="A20" s="11">
        <f t="shared" si="1"/>
        <v>17</v>
      </c>
      <c r="B20" s="12" t="s">
        <v>38</v>
      </c>
      <c r="C20" s="12">
        <v>31100001101</v>
      </c>
      <c r="D20" s="12" t="s">
        <v>39</v>
      </c>
    </row>
    <row r="21" s="1" customFormat="1" ht="30" customHeight="1" spans="1:4">
      <c r="A21" s="11">
        <f t="shared" si="1"/>
        <v>18</v>
      </c>
      <c r="B21" s="12" t="s">
        <v>40</v>
      </c>
      <c r="C21" s="12">
        <v>311000012</v>
      </c>
      <c r="D21" s="12" t="s">
        <v>41</v>
      </c>
    </row>
    <row r="22" s="1" customFormat="1" ht="30" customHeight="1" spans="1:4">
      <c r="A22" s="11">
        <f t="shared" si="1"/>
        <v>19</v>
      </c>
      <c r="B22" s="13" t="s">
        <v>42</v>
      </c>
      <c r="C22" s="13">
        <v>311000014</v>
      </c>
      <c r="D22" s="12" t="s">
        <v>43</v>
      </c>
    </row>
    <row r="23" s="1" customFormat="1" ht="30" customHeight="1" spans="1:4">
      <c r="A23" s="11">
        <f t="shared" si="1"/>
        <v>20</v>
      </c>
      <c r="B23" s="13" t="s">
        <v>44</v>
      </c>
      <c r="C23" s="13">
        <v>311000015</v>
      </c>
      <c r="D23" s="13" t="s">
        <v>45</v>
      </c>
    </row>
    <row r="24" s="1" customFormat="1" ht="30" customHeight="1" spans="1:4">
      <c r="A24" s="11">
        <f t="shared" si="1"/>
        <v>21</v>
      </c>
      <c r="B24" s="12" t="s">
        <v>46</v>
      </c>
      <c r="C24" s="12">
        <v>31100001501</v>
      </c>
      <c r="D24" s="12" t="s">
        <v>47</v>
      </c>
    </row>
    <row r="25" s="1" customFormat="1" ht="30" customHeight="1" spans="1:4">
      <c r="A25" s="11">
        <f t="shared" ref="A25:A34" si="2">ROW()-3</f>
        <v>22</v>
      </c>
      <c r="B25" s="13" t="s">
        <v>48</v>
      </c>
      <c r="C25" s="13">
        <v>311000016</v>
      </c>
      <c r="D25" s="12" t="s">
        <v>49</v>
      </c>
    </row>
    <row r="26" s="1" customFormat="1" ht="30" customHeight="1" spans="1:4">
      <c r="A26" s="11">
        <f t="shared" si="2"/>
        <v>23</v>
      </c>
      <c r="B26" s="13" t="s">
        <v>50</v>
      </c>
      <c r="C26" s="13">
        <v>311000017</v>
      </c>
      <c r="D26" s="12" t="s">
        <v>51</v>
      </c>
    </row>
    <row r="27" s="1" customFormat="1" ht="30" customHeight="1" spans="1:4">
      <c r="A27" s="11">
        <f t="shared" si="2"/>
        <v>24</v>
      </c>
      <c r="B27" s="12" t="s">
        <v>52</v>
      </c>
      <c r="C27" s="12">
        <v>31100001701</v>
      </c>
      <c r="D27" s="12" t="s">
        <v>53</v>
      </c>
    </row>
    <row r="28" s="1" customFormat="1" ht="30" customHeight="1" spans="1:4">
      <c r="A28" s="11">
        <f t="shared" si="2"/>
        <v>25</v>
      </c>
      <c r="B28" s="13" t="s">
        <v>54</v>
      </c>
      <c r="C28" s="13">
        <v>31100001702</v>
      </c>
      <c r="D28" s="12" t="s">
        <v>55</v>
      </c>
    </row>
    <row r="29" s="1" customFormat="1" ht="30" customHeight="1" spans="1:4">
      <c r="A29" s="11">
        <f t="shared" si="2"/>
        <v>26</v>
      </c>
      <c r="B29" s="13" t="s">
        <v>56</v>
      </c>
      <c r="C29" s="13">
        <v>311000018</v>
      </c>
      <c r="D29" s="12" t="s">
        <v>57</v>
      </c>
    </row>
    <row r="30" s="1" customFormat="1" ht="30" customHeight="1" spans="1:4">
      <c r="A30" s="11">
        <f t="shared" si="2"/>
        <v>27</v>
      </c>
      <c r="B30" s="13" t="s">
        <v>58</v>
      </c>
      <c r="C30" s="13">
        <v>31100001901</v>
      </c>
      <c r="D30" s="14" t="s">
        <v>59</v>
      </c>
    </row>
    <row r="31" s="1" customFormat="1" ht="30" customHeight="1" spans="1:4">
      <c r="A31" s="11">
        <f t="shared" si="2"/>
        <v>28</v>
      </c>
      <c r="B31" s="13" t="s">
        <v>60</v>
      </c>
      <c r="C31" s="13">
        <v>311000020</v>
      </c>
      <c r="D31" s="12" t="s">
        <v>61</v>
      </c>
    </row>
    <row r="32" s="1" customFormat="1" ht="30" customHeight="1" spans="1:4">
      <c r="A32" s="11">
        <f t="shared" si="2"/>
        <v>29</v>
      </c>
      <c r="B32" s="13" t="s">
        <v>62</v>
      </c>
      <c r="C32" s="13">
        <v>311000021</v>
      </c>
      <c r="D32" s="12" t="s">
        <v>63</v>
      </c>
    </row>
    <row r="33" s="1" customFormat="1" ht="30" customHeight="1" spans="1:4">
      <c r="A33" s="11">
        <f t="shared" si="2"/>
        <v>30</v>
      </c>
      <c r="B33" s="13" t="s">
        <v>64</v>
      </c>
      <c r="C33" s="13">
        <v>311000022</v>
      </c>
      <c r="D33" s="12" t="s">
        <v>65</v>
      </c>
    </row>
    <row r="34" s="1" customFormat="1" ht="30" customHeight="1" spans="1:4">
      <c r="A34" s="11">
        <f t="shared" si="2"/>
        <v>31</v>
      </c>
      <c r="B34" s="13" t="s">
        <v>66</v>
      </c>
      <c r="C34" s="13">
        <v>311000023</v>
      </c>
      <c r="D34" s="12" t="s">
        <v>67</v>
      </c>
    </row>
    <row r="35" s="1" customFormat="1" ht="30" customHeight="1" spans="1:4">
      <c r="A35" s="11">
        <f t="shared" ref="A35:A44" si="3">ROW()-3</f>
        <v>32</v>
      </c>
      <c r="B35" s="12" t="s">
        <v>68</v>
      </c>
      <c r="C35" s="12">
        <v>31100002301</v>
      </c>
      <c r="D35" s="12" t="s">
        <v>69</v>
      </c>
    </row>
    <row r="36" s="1" customFormat="1" ht="30" customHeight="1" spans="1:4">
      <c r="A36" s="11">
        <f t="shared" si="3"/>
        <v>33</v>
      </c>
      <c r="B36" s="13" t="s">
        <v>70</v>
      </c>
      <c r="C36" s="13">
        <v>311000024</v>
      </c>
      <c r="D36" s="12" t="s">
        <v>71</v>
      </c>
    </row>
    <row r="37" s="1" customFormat="1" ht="30" customHeight="1" spans="1:4">
      <c r="A37" s="11">
        <f t="shared" si="3"/>
        <v>34</v>
      </c>
      <c r="B37" s="13" t="s">
        <v>72</v>
      </c>
      <c r="C37" s="13">
        <v>311000025</v>
      </c>
      <c r="D37" s="12" t="s">
        <v>73</v>
      </c>
    </row>
    <row r="38" s="1" customFormat="1" ht="30" customHeight="1" spans="1:4">
      <c r="A38" s="11">
        <f t="shared" si="3"/>
        <v>35</v>
      </c>
      <c r="B38" s="13" t="s">
        <v>74</v>
      </c>
      <c r="C38" s="13">
        <v>311000026</v>
      </c>
      <c r="D38" s="12" t="s">
        <v>75</v>
      </c>
    </row>
    <row r="39" s="1" customFormat="1" ht="30" customHeight="1" spans="1:4">
      <c r="A39" s="11">
        <f t="shared" si="3"/>
        <v>36</v>
      </c>
      <c r="B39" s="12" t="s">
        <v>76</v>
      </c>
      <c r="C39" s="12">
        <v>31100002601</v>
      </c>
      <c r="D39" s="12" t="s">
        <v>77</v>
      </c>
    </row>
    <row r="40" s="1" customFormat="1" ht="30" customHeight="1" spans="1:4">
      <c r="A40" s="11">
        <f t="shared" si="3"/>
        <v>37</v>
      </c>
      <c r="B40" s="12" t="s">
        <v>78</v>
      </c>
      <c r="C40" s="12">
        <v>31100002602</v>
      </c>
      <c r="D40" s="12" t="s">
        <v>79</v>
      </c>
    </row>
    <row r="41" s="1" customFormat="1" ht="30" customHeight="1" spans="1:4">
      <c r="A41" s="11">
        <f t="shared" si="3"/>
        <v>38</v>
      </c>
      <c r="B41" s="13" t="s">
        <v>80</v>
      </c>
      <c r="C41" s="13">
        <v>311000027</v>
      </c>
      <c r="D41" s="12" t="s">
        <v>81</v>
      </c>
    </row>
    <row r="42" s="1" customFormat="1" ht="30" customHeight="1" spans="1:4">
      <c r="A42" s="11">
        <f t="shared" si="3"/>
        <v>39</v>
      </c>
      <c r="B42" s="13" t="s">
        <v>82</v>
      </c>
      <c r="C42" s="13">
        <v>31100002701</v>
      </c>
      <c r="D42" s="12" t="s">
        <v>83</v>
      </c>
    </row>
    <row r="43" s="1" customFormat="1" ht="30" customHeight="1" spans="1:4">
      <c r="A43" s="11">
        <f t="shared" si="3"/>
        <v>40</v>
      </c>
      <c r="B43" s="13" t="s">
        <v>84</v>
      </c>
      <c r="C43" s="13">
        <v>311000028</v>
      </c>
      <c r="D43" s="12" t="s">
        <v>85</v>
      </c>
    </row>
    <row r="44" s="1" customFormat="1" ht="30" customHeight="1" spans="1:4">
      <c r="A44" s="11">
        <f t="shared" si="3"/>
        <v>41</v>
      </c>
      <c r="B44" s="13" t="s">
        <v>86</v>
      </c>
      <c r="C44" s="13">
        <v>31100002801</v>
      </c>
      <c r="D44" s="12" t="s">
        <v>87</v>
      </c>
    </row>
    <row r="45" s="1" customFormat="1" ht="30" customHeight="1" spans="1:4">
      <c r="A45" s="11">
        <f t="shared" ref="A45:A54" si="4">ROW()-3</f>
        <v>42</v>
      </c>
      <c r="B45" s="13" t="s">
        <v>88</v>
      </c>
      <c r="C45" s="13">
        <v>311000029</v>
      </c>
      <c r="D45" s="12" t="s">
        <v>89</v>
      </c>
    </row>
    <row r="46" s="1" customFormat="1" ht="30" customHeight="1" spans="1:4">
      <c r="A46" s="11">
        <f t="shared" si="4"/>
        <v>43</v>
      </c>
      <c r="B46" s="13" t="s">
        <v>90</v>
      </c>
      <c r="C46" s="13">
        <v>311000031</v>
      </c>
      <c r="D46" s="12" t="s">
        <v>91</v>
      </c>
    </row>
    <row r="47" s="1" customFormat="1" ht="30" customHeight="1" spans="1:4">
      <c r="A47" s="11">
        <f t="shared" si="4"/>
        <v>44</v>
      </c>
      <c r="B47" s="13" t="s">
        <v>92</v>
      </c>
      <c r="C47" s="13">
        <v>311000033</v>
      </c>
      <c r="D47" s="12" t="s">
        <v>93</v>
      </c>
    </row>
    <row r="48" s="1" customFormat="1" ht="30" customHeight="1" spans="1:4">
      <c r="A48" s="11">
        <f t="shared" si="4"/>
        <v>45</v>
      </c>
      <c r="B48" s="12" t="s">
        <v>94</v>
      </c>
      <c r="C48" s="12">
        <v>31100003301</v>
      </c>
      <c r="D48" s="12" t="s">
        <v>95</v>
      </c>
    </row>
    <row r="49" s="1" customFormat="1" ht="30" customHeight="1" spans="1:4">
      <c r="A49" s="11">
        <f t="shared" si="4"/>
        <v>46</v>
      </c>
      <c r="B49" s="13" t="s">
        <v>96</v>
      </c>
      <c r="C49" s="13">
        <v>311000034</v>
      </c>
      <c r="D49" s="12" t="s">
        <v>97</v>
      </c>
    </row>
    <row r="50" s="1" customFormat="1" ht="30" customHeight="1" spans="1:4">
      <c r="A50" s="11">
        <f t="shared" si="4"/>
        <v>47</v>
      </c>
      <c r="B50" s="12" t="s">
        <v>98</v>
      </c>
      <c r="C50" s="12">
        <v>311000035</v>
      </c>
      <c r="D50" s="12" t="s">
        <v>99</v>
      </c>
    </row>
    <row r="51" s="1" customFormat="1" ht="30" customHeight="1" spans="1:4">
      <c r="A51" s="11">
        <f t="shared" si="4"/>
        <v>48</v>
      </c>
      <c r="B51" s="12" t="s">
        <v>100</v>
      </c>
      <c r="C51" s="12">
        <v>31100003501</v>
      </c>
      <c r="D51" s="12" t="s">
        <v>101</v>
      </c>
    </row>
    <row r="52" s="1" customFormat="1" ht="30" customHeight="1" spans="1:4">
      <c r="A52" s="11">
        <f t="shared" si="4"/>
        <v>49</v>
      </c>
      <c r="B52" s="13" t="s">
        <v>102</v>
      </c>
      <c r="C52" s="13">
        <v>311000036</v>
      </c>
      <c r="D52" s="12" t="s">
        <v>103</v>
      </c>
    </row>
    <row r="53" s="1" customFormat="1" ht="30" customHeight="1" spans="1:4">
      <c r="A53" s="11">
        <f t="shared" si="4"/>
        <v>50</v>
      </c>
      <c r="B53" s="12" t="s">
        <v>104</v>
      </c>
      <c r="C53" s="12">
        <v>311000037</v>
      </c>
      <c r="D53" s="12" t="s">
        <v>105</v>
      </c>
    </row>
    <row r="54" s="1" customFormat="1" ht="30" customHeight="1" spans="1:4">
      <c r="A54" s="11">
        <f t="shared" si="4"/>
        <v>51</v>
      </c>
      <c r="B54" s="13" t="s">
        <v>106</v>
      </c>
      <c r="C54" s="13">
        <v>311000038</v>
      </c>
      <c r="D54" s="12" t="s">
        <v>107</v>
      </c>
    </row>
    <row r="55" s="1" customFormat="1" ht="30" customHeight="1" spans="1:4">
      <c r="A55" s="11">
        <f t="shared" ref="A55:A64" si="5">ROW()-3</f>
        <v>52</v>
      </c>
      <c r="B55" s="13" t="s">
        <v>108</v>
      </c>
      <c r="C55" s="13">
        <v>311000039</v>
      </c>
      <c r="D55" s="12" t="s">
        <v>109</v>
      </c>
    </row>
    <row r="56" s="1" customFormat="1" ht="30" customHeight="1" spans="1:4">
      <c r="A56" s="11">
        <f t="shared" si="5"/>
        <v>53</v>
      </c>
      <c r="B56" s="13" t="s">
        <v>110</v>
      </c>
      <c r="C56" s="13">
        <v>311000040</v>
      </c>
      <c r="D56" s="12" t="s">
        <v>111</v>
      </c>
    </row>
    <row r="57" s="1" customFormat="1" ht="30" customHeight="1" spans="1:4">
      <c r="A57" s="11">
        <f t="shared" si="5"/>
        <v>54</v>
      </c>
      <c r="B57" s="12" t="s">
        <v>112</v>
      </c>
      <c r="C57" s="12">
        <v>31100004003</v>
      </c>
      <c r="D57" s="12" t="s">
        <v>113</v>
      </c>
    </row>
    <row r="58" s="1" customFormat="1" ht="30" customHeight="1" spans="1:4">
      <c r="A58" s="11">
        <f t="shared" si="5"/>
        <v>55</v>
      </c>
      <c r="B58" s="12" t="s">
        <v>114</v>
      </c>
      <c r="C58" s="12">
        <v>31100004006</v>
      </c>
      <c r="D58" s="12" t="s">
        <v>115</v>
      </c>
    </row>
    <row r="59" s="1" customFormat="1" ht="30" customHeight="1" spans="1:4">
      <c r="A59" s="11">
        <f t="shared" si="5"/>
        <v>56</v>
      </c>
      <c r="B59" s="13" t="s">
        <v>116</v>
      </c>
      <c r="C59" s="13">
        <v>311100001</v>
      </c>
      <c r="D59" s="12" t="s">
        <v>117</v>
      </c>
    </row>
    <row r="60" s="1" customFormat="1" ht="30" customHeight="1" spans="1:4">
      <c r="A60" s="11">
        <f t="shared" si="5"/>
        <v>57</v>
      </c>
      <c r="B60" s="13" t="s">
        <v>118</v>
      </c>
      <c r="C60" s="13">
        <v>311100002</v>
      </c>
      <c r="D60" s="12" t="s">
        <v>119</v>
      </c>
    </row>
    <row r="61" s="1" customFormat="1" ht="30" customHeight="1" spans="1:4">
      <c r="A61" s="11">
        <f t="shared" si="5"/>
        <v>58</v>
      </c>
      <c r="B61" s="13" t="s">
        <v>120</v>
      </c>
      <c r="C61" s="13">
        <v>311100003</v>
      </c>
      <c r="D61" s="12" t="s">
        <v>121</v>
      </c>
    </row>
    <row r="62" s="1" customFormat="1" ht="30" customHeight="1" spans="1:4">
      <c r="A62" s="11">
        <f t="shared" si="5"/>
        <v>59</v>
      </c>
      <c r="B62" s="13" t="s">
        <v>122</v>
      </c>
      <c r="C62" s="13">
        <v>311100004</v>
      </c>
      <c r="D62" s="12" t="s">
        <v>123</v>
      </c>
    </row>
    <row r="63" s="1" customFormat="1" ht="30" customHeight="1" spans="1:4">
      <c r="A63" s="11">
        <f t="shared" si="5"/>
        <v>60</v>
      </c>
      <c r="B63" s="13" t="s">
        <v>124</v>
      </c>
      <c r="C63" s="13">
        <v>311100005</v>
      </c>
      <c r="D63" s="12" t="s">
        <v>125</v>
      </c>
    </row>
    <row r="64" s="1" customFormat="1" ht="30" customHeight="1" spans="1:4">
      <c r="A64" s="11">
        <f t="shared" si="5"/>
        <v>61</v>
      </c>
      <c r="B64" s="13" t="s">
        <v>126</v>
      </c>
      <c r="C64" s="13">
        <v>311100009</v>
      </c>
      <c r="D64" s="12" t="s">
        <v>127</v>
      </c>
    </row>
    <row r="65" s="1" customFormat="1" ht="30" customHeight="1" spans="1:4">
      <c r="A65" s="11">
        <f t="shared" ref="A65:A74" si="6">ROW()-3</f>
        <v>62</v>
      </c>
      <c r="B65" s="13" t="s">
        <v>128</v>
      </c>
      <c r="C65" s="13">
        <v>311100011</v>
      </c>
      <c r="D65" s="12" t="s">
        <v>129</v>
      </c>
    </row>
    <row r="66" s="1" customFormat="1" ht="30" customHeight="1" spans="1:4">
      <c r="A66" s="11">
        <f t="shared" si="6"/>
        <v>63</v>
      </c>
      <c r="B66" s="13" t="s">
        <v>130</v>
      </c>
      <c r="C66" s="13">
        <v>311100012</v>
      </c>
      <c r="D66" s="12" t="s">
        <v>131</v>
      </c>
    </row>
    <row r="67" s="1" customFormat="1" ht="30" customHeight="1" spans="1:4">
      <c r="A67" s="11">
        <f t="shared" si="6"/>
        <v>64</v>
      </c>
      <c r="B67" s="13" t="s">
        <v>132</v>
      </c>
      <c r="C67" s="13">
        <v>311100015</v>
      </c>
      <c r="D67" s="12" t="s">
        <v>133</v>
      </c>
    </row>
    <row r="68" s="1" customFormat="1" ht="30" customHeight="1" spans="1:4">
      <c r="A68" s="11">
        <f t="shared" si="6"/>
        <v>65</v>
      </c>
      <c r="B68" s="13" t="s">
        <v>134</v>
      </c>
      <c r="C68" s="13">
        <v>311100016</v>
      </c>
      <c r="D68" s="12" t="s">
        <v>135</v>
      </c>
    </row>
    <row r="69" s="1" customFormat="1" ht="30" customHeight="1" spans="1:4">
      <c r="A69" s="11">
        <f t="shared" si="6"/>
        <v>66</v>
      </c>
      <c r="B69" s="13" t="s">
        <v>136</v>
      </c>
      <c r="C69" s="13">
        <v>311100018</v>
      </c>
      <c r="D69" s="12" t="s">
        <v>137</v>
      </c>
    </row>
    <row r="70" s="1" customFormat="1" ht="30" customHeight="1" spans="1:4">
      <c r="A70" s="11">
        <f t="shared" si="6"/>
        <v>67</v>
      </c>
      <c r="B70" s="12" t="s">
        <v>138</v>
      </c>
      <c r="C70" s="12">
        <v>31110001801</v>
      </c>
      <c r="D70" s="12" t="s">
        <v>139</v>
      </c>
    </row>
    <row r="71" s="1" customFormat="1" ht="30" customHeight="1" spans="1:4">
      <c r="A71" s="11">
        <f t="shared" si="6"/>
        <v>68</v>
      </c>
      <c r="B71" s="13" t="s">
        <v>140</v>
      </c>
      <c r="C71" s="13">
        <v>330300021</v>
      </c>
      <c r="D71" s="12" t="s">
        <v>141</v>
      </c>
    </row>
    <row r="72" s="1" customFormat="1" ht="30" customHeight="1" spans="1:4">
      <c r="A72" s="11">
        <f t="shared" si="6"/>
        <v>69</v>
      </c>
      <c r="B72" s="12" t="s">
        <v>142</v>
      </c>
      <c r="C72" s="12">
        <v>33030002101</v>
      </c>
      <c r="D72" s="12" t="s">
        <v>143</v>
      </c>
    </row>
    <row r="73" s="1" customFormat="1" ht="30" customHeight="1" spans="1:4">
      <c r="A73" s="11">
        <f t="shared" si="6"/>
        <v>70</v>
      </c>
      <c r="B73" s="13" t="s">
        <v>144</v>
      </c>
      <c r="C73" s="13">
        <v>33030002102</v>
      </c>
      <c r="D73" s="12" t="s">
        <v>145</v>
      </c>
    </row>
    <row r="74" s="1" customFormat="1" ht="30" customHeight="1" spans="1:4">
      <c r="A74" s="11">
        <f t="shared" si="6"/>
        <v>71</v>
      </c>
      <c r="B74" s="12" t="s">
        <v>146</v>
      </c>
      <c r="C74" s="12">
        <v>33030002103</v>
      </c>
      <c r="D74" s="12" t="s">
        <v>147</v>
      </c>
    </row>
    <row r="75" s="1" customFormat="1" ht="30" customHeight="1" spans="1:4">
      <c r="A75" s="11">
        <f t="shared" ref="A75:A84" si="7">ROW()-3</f>
        <v>72</v>
      </c>
      <c r="B75" s="13" t="s">
        <v>148</v>
      </c>
      <c r="C75" s="13">
        <v>330300022</v>
      </c>
      <c r="D75" s="12" t="s">
        <v>149</v>
      </c>
    </row>
    <row r="76" s="1" customFormat="1" ht="30" customHeight="1" spans="1:4">
      <c r="A76" s="11">
        <f t="shared" si="7"/>
        <v>73</v>
      </c>
      <c r="B76" s="12" t="s">
        <v>150</v>
      </c>
      <c r="C76" s="12">
        <v>33030002201</v>
      </c>
      <c r="D76" s="12" t="s">
        <v>151</v>
      </c>
    </row>
    <row r="77" s="1" customFormat="1" ht="30" customHeight="1" spans="1:4">
      <c r="A77" s="11">
        <f t="shared" si="7"/>
        <v>74</v>
      </c>
      <c r="B77" s="12" t="s">
        <v>152</v>
      </c>
      <c r="C77" s="13">
        <v>33030002202</v>
      </c>
      <c r="D77" s="12" t="s">
        <v>153</v>
      </c>
    </row>
    <row r="78" s="1" customFormat="1" ht="30" customHeight="1" spans="1:4">
      <c r="A78" s="11">
        <f t="shared" si="7"/>
        <v>75</v>
      </c>
      <c r="B78" s="12" t="s">
        <v>154</v>
      </c>
      <c r="C78" s="12">
        <v>33030002203</v>
      </c>
      <c r="D78" s="12" t="s">
        <v>155</v>
      </c>
    </row>
    <row r="79" s="1" customFormat="1" ht="30" customHeight="1" spans="1:4">
      <c r="A79" s="11">
        <f t="shared" si="7"/>
        <v>76</v>
      </c>
      <c r="B79" s="13" t="s">
        <v>156</v>
      </c>
      <c r="C79" s="13">
        <v>330300025</v>
      </c>
      <c r="D79" s="12" t="s">
        <v>157</v>
      </c>
    </row>
    <row r="80" s="1" customFormat="1" ht="30" customHeight="1" spans="1:4">
      <c r="A80" s="11">
        <f t="shared" si="7"/>
        <v>77</v>
      </c>
      <c r="B80" s="12" t="s">
        <v>158</v>
      </c>
      <c r="C80" s="12">
        <v>33030002501</v>
      </c>
      <c r="D80" s="12" t="s">
        <v>159</v>
      </c>
    </row>
    <row r="81" s="1" customFormat="1" ht="30" customHeight="1" spans="1:4">
      <c r="A81" s="11">
        <f t="shared" si="7"/>
        <v>78</v>
      </c>
      <c r="B81" s="15" t="s">
        <v>160</v>
      </c>
      <c r="C81" s="15">
        <v>331008015</v>
      </c>
      <c r="D81" s="14" t="s">
        <v>161</v>
      </c>
    </row>
    <row r="82" s="1" customFormat="1" ht="30" customHeight="1" spans="1:4">
      <c r="A82" s="11">
        <f t="shared" si="7"/>
        <v>79</v>
      </c>
      <c r="B82" s="12" t="s">
        <v>162</v>
      </c>
      <c r="C82" s="12">
        <v>33100801501</v>
      </c>
      <c r="D82" s="12" t="s">
        <v>163</v>
      </c>
    </row>
    <row r="83" s="1" customFormat="1" ht="30" customHeight="1" spans="1:4">
      <c r="A83" s="11">
        <f t="shared" si="7"/>
        <v>80</v>
      </c>
      <c r="B83" s="12" t="s">
        <v>164</v>
      </c>
      <c r="C83" s="12">
        <v>33100801502</v>
      </c>
      <c r="D83" s="14" t="s">
        <v>165</v>
      </c>
    </row>
    <row r="84" s="1" customFormat="1" ht="30" customHeight="1" spans="1:4">
      <c r="A84" s="11">
        <f t="shared" si="7"/>
        <v>81</v>
      </c>
      <c r="B84" s="12" t="s">
        <v>166</v>
      </c>
      <c r="C84" s="12">
        <v>33100801503</v>
      </c>
      <c r="D84" s="12" t="s">
        <v>167</v>
      </c>
    </row>
    <row r="85" s="1" customFormat="1" ht="30" customHeight="1" spans="1:4">
      <c r="A85" s="11">
        <f t="shared" ref="A85:A94" si="8">ROW()-3</f>
        <v>82</v>
      </c>
      <c r="B85" s="13" t="s">
        <v>168</v>
      </c>
      <c r="C85" s="13">
        <v>331101001</v>
      </c>
      <c r="D85" s="12" t="s">
        <v>169</v>
      </c>
    </row>
    <row r="86" s="1" customFormat="1" ht="30" customHeight="1" spans="1:4">
      <c r="A86" s="11">
        <f t="shared" si="8"/>
        <v>83</v>
      </c>
      <c r="B86" s="12" t="s">
        <v>170</v>
      </c>
      <c r="C86" s="12">
        <v>33110100101</v>
      </c>
      <c r="D86" s="12" t="s">
        <v>171</v>
      </c>
    </row>
    <row r="87" s="1" customFormat="1" ht="30" customHeight="1" spans="1:4">
      <c r="A87" s="11">
        <f t="shared" si="8"/>
        <v>84</v>
      </c>
      <c r="B87" s="13" t="s">
        <v>172</v>
      </c>
      <c r="C87" s="13">
        <v>33110100102</v>
      </c>
      <c r="D87" s="12" t="s">
        <v>173</v>
      </c>
    </row>
    <row r="88" s="1" customFormat="1" ht="30" customHeight="1" spans="1:4">
      <c r="A88" s="11">
        <f t="shared" si="8"/>
        <v>85</v>
      </c>
      <c r="B88" s="12" t="s">
        <v>174</v>
      </c>
      <c r="C88" s="12">
        <v>33110100103</v>
      </c>
      <c r="D88" s="12" t="s">
        <v>175</v>
      </c>
    </row>
    <row r="89" s="1" customFormat="1" ht="30" customHeight="1" spans="1:4">
      <c r="A89" s="11">
        <f t="shared" si="8"/>
        <v>86</v>
      </c>
      <c r="B89" s="13" t="s">
        <v>176</v>
      </c>
      <c r="C89" s="13">
        <v>331101002</v>
      </c>
      <c r="D89" s="12" t="s">
        <v>177</v>
      </c>
    </row>
    <row r="90" s="1" customFormat="1" ht="30" customHeight="1" spans="1:4">
      <c r="A90" s="11">
        <f t="shared" si="8"/>
        <v>87</v>
      </c>
      <c r="B90" s="12" t="s">
        <v>178</v>
      </c>
      <c r="C90" s="12">
        <v>33110100201</v>
      </c>
      <c r="D90" s="12" t="s">
        <v>179</v>
      </c>
    </row>
    <row r="91" s="1" customFormat="1" ht="30" customHeight="1" spans="1:4">
      <c r="A91" s="11">
        <f t="shared" si="8"/>
        <v>88</v>
      </c>
      <c r="B91" s="12" t="s">
        <v>180</v>
      </c>
      <c r="C91" s="12">
        <v>33110100202</v>
      </c>
      <c r="D91" s="12" t="s">
        <v>181</v>
      </c>
    </row>
    <row r="92" s="1" customFormat="1" ht="30" customHeight="1" spans="1:4">
      <c r="A92" s="11">
        <f t="shared" si="8"/>
        <v>89</v>
      </c>
      <c r="B92" s="12" t="s">
        <v>182</v>
      </c>
      <c r="C92" s="12">
        <v>33110100203</v>
      </c>
      <c r="D92" s="12" t="s">
        <v>183</v>
      </c>
    </row>
    <row r="93" s="1" customFormat="1" ht="30" customHeight="1" spans="1:4">
      <c r="A93" s="11">
        <f t="shared" si="8"/>
        <v>90</v>
      </c>
      <c r="B93" s="13" t="s">
        <v>184</v>
      </c>
      <c r="C93" s="13">
        <v>331101003</v>
      </c>
      <c r="D93" s="12" t="s">
        <v>185</v>
      </c>
    </row>
    <row r="94" s="1" customFormat="1" ht="30" customHeight="1" spans="1:4">
      <c r="A94" s="11">
        <f t="shared" si="8"/>
        <v>91</v>
      </c>
      <c r="B94" s="12" t="s">
        <v>186</v>
      </c>
      <c r="C94" s="12">
        <v>33110100301</v>
      </c>
      <c r="D94" s="12" t="s">
        <v>187</v>
      </c>
    </row>
    <row r="95" s="1" customFormat="1" ht="30" customHeight="1" spans="1:4">
      <c r="A95" s="11">
        <f t="shared" ref="A95:A104" si="9">ROW()-3</f>
        <v>92</v>
      </c>
      <c r="B95" s="12" t="s">
        <v>188</v>
      </c>
      <c r="C95" s="12">
        <v>33110100302</v>
      </c>
      <c r="D95" s="12" t="s">
        <v>189</v>
      </c>
    </row>
    <row r="96" s="1" customFormat="1" ht="30" customHeight="1" spans="1:4">
      <c r="A96" s="11">
        <f t="shared" si="9"/>
        <v>93</v>
      </c>
      <c r="B96" s="12" t="s">
        <v>190</v>
      </c>
      <c r="C96" s="12">
        <v>33110100303</v>
      </c>
      <c r="D96" s="12" t="s">
        <v>191</v>
      </c>
    </row>
    <row r="97" s="1" customFormat="1" ht="30" customHeight="1" spans="1:4">
      <c r="A97" s="11">
        <f t="shared" si="9"/>
        <v>94</v>
      </c>
      <c r="B97" s="13" t="s">
        <v>192</v>
      </c>
      <c r="C97" s="13">
        <v>331101004</v>
      </c>
      <c r="D97" s="12" t="s">
        <v>193</v>
      </c>
    </row>
    <row r="98" s="1" customFormat="1" ht="30" customHeight="1" spans="1:4">
      <c r="A98" s="11">
        <f t="shared" si="9"/>
        <v>95</v>
      </c>
      <c r="B98" s="12" t="s">
        <v>194</v>
      </c>
      <c r="C98" s="12">
        <v>33110100401</v>
      </c>
      <c r="D98" s="12" t="s">
        <v>195</v>
      </c>
    </row>
    <row r="99" s="1" customFormat="1" ht="30" customHeight="1" spans="1:4">
      <c r="A99" s="11">
        <f t="shared" si="9"/>
        <v>96</v>
      </c>
      <c r="B99" s="12" t="s">
        <v>196</v>
      </c>
      <c r="C99" s="12">
        <v>33110100402</v>
      </c>
      <c r="D99" s="12" t="s">
        <v>197</v>
      </c>
    </row>
    <row r="100" s="1" customFormat="1" ht="30" customHeight="1" spans="1:4">
      <c r="A100" s="11">
        <f t="shared" si="9"/>
        <v>97</v>
      </c>
      <c r="B100" s="12" t="s">
        <v>198</v>
      </c>
      <c r="C100" s="12">
        <v>33110100403</v>
      </c>
      <c r="D100" s="12" t="s">
        <v>199</v>
      </c>
    </row>
    <row r="101" s="1" customFormat="1" ht="30" customHeight="1" spans="1:4">
      <c r="A101" s="11">
        <f t="shared" si="9"/>
        <v>98</v>
      </c>
      <c r="B101" s="13" t="s">
        <v>200</v>
      </c>
      <c r="C101" s="13">
        <v>331101005</v>
      </c>
      <c r="D101" s="12" t="s">
        <v>201</v>
      </c>
    </row>
    <row r="102" s="1" customFormat="1" ht="30" customHeight="1" spans="1:4">
      <c r="A102" s="11">
        <f t="shared" si="9"/>
        <v>99</v>
      </c>
      <c r="B102" s="12" t="s">
        <v>202</v>
      </c>
      <c r="C102" s="12">
        <v>33110100501</v>
      </c>
      <c r="D102" s="12" t="s">
        <v>203</v>
      </c>
    </row>
    <row r="103" s="1" customFormat="1" ht="30" customHeight="1" spans="1:4">
      <c r="A103" s="11">
        <f t="shared" si="9"/>
        <v>100</v>
      </c>
      <c r="B103" s="12" t="s">
        <v>204</v>
      </c>
      <c r="C103" s="12">
        <v>33110100502</v>
      </c>
      <c r="D103" s="12" t="s">
        <v>205</v>
      </c>
    </row>
    <row r="104" s="1" customFormat="1" ht="30" customHeight="1" spans="1:4">
      <c r="A104" s="11">
        <f t="shared" si="9"/>
        <v>101</v>
      </c>
      <c r="B104" s="14" t="s">
        <v>206</v>
      </c>
      <c r="C104" s="14">
        <v>33110100503</v>
      </c>
      <c r="D104" s="14" t="s">
        <v>207</v>
      </c>
    </row>
    <row r="105" s="1" customFormat="1" ht="30" customHeight="1" spans="1:4">
      <c r="A105" s="11">
        <f t="shared" ref="A105:A114" si="10">ROW()-3</f>
        <v>102</v>
      </c>
      <c r="B105" s="13" t="s">
        <v>208</v>
      </c>
      <c r="C105" s="13">
        <v>331101006</v>
      </c>
      <c r="D105" s="12" t="s">
        <v>209</v>
      </c>
    </row>
    <row r="106" s="1" customFormat="1" ht="30" customHeight="1" spans="1:4">
      <c r="A106" s="11">
        <f t="shared" si="10"/>
        <v>103</v>
      </c>
      <c r="B106" s="12" t="s">
        <v>210</v>
      </c>
      <c r="C106" s="12">
        <v>33110100601</v>
      </c>
      <c r="D106" s="12" t="s">
        <v>211</v>
      </c>
    </row>
    <row r="107" s="1" customFormat="1" ht="30" customHeight="1" spans="1:4">
      <c r="A107" s="11">
        <f t="shared" si="10"/>
        <v>104</v>
      </c>
      <c r="B107" s="13" t="s">
        <v>212</v>
      </c>
      <c r="C107" s="13">
        <v>33110100602</v>
      </c>
      <c r="D107" s="12" t="s">
        <v>213</v>
      </c>
    </row>
    <row r="108" s="1" customFormat="1" ht="30" customHeight="1" spans="1:4">
      <c r="A108" s="11">
        <f t="shared" si="10"/>
        <v>105</v>
      </c>
      <c r="B108" s="12" t="s">
        <v>214</v>
      </c>
      <c r="C108" s="12">
        <v>33110100603</v>
      </c>
      <c r="D108" s="12" t="s">
        <v>215</v>
      </c>
    </row>
    <row r="109" s="1" customFormat="1" ht="30" customHeight="1" spans="1:4">
      <c r="A109" s="11">
        <f t="shared" si="10"/>
        <v>106</v>
      </c>
      <c r="B109" s="13" t="s">
        <v>216</v>
      </c>
      <c r="C109" s="13">
        <v>331101007</v>
      </c>
      <c r="D109" s="12" t="s">
        <v>217</v>
      </c>
    </row>
    <row r="110" s="1" customFormat="1" ht="30" customHeight="1" spans="1:4">
      <c r="A110" s="11">
        <f t="shared" si="10"/>
        <v>107</v>
      </c>
      <c r="B110" s="12" t="s">
        <v>218</v>
      </c>
      <c r="C110" s="12">
        <v>33110100701</v>
      </c>
      <c r="D110" s="12" t="s">
        <v>219</v>
      </c>
    </row>
    <row r="111" s="1" customFormat="1" ht="30" customHeight="1" spans="1:4">
      <c r="A111" s="11">
        <f t="shared" si="10"/>
        <v>108</v>
      </c>
      <c r="B111" s="13" t="s">
        <v>220</v>
      </c>
      <c r="C111" s="13">
        <v>33110100702</v>
      </c>
      <c r="D111" s="12" t="s">
        <v>221</v>
      </c>
    </row>
    <row r="112" s="1" customFormat="1" ht="30" customHeight="1" spans="1:4">
      <c r="A112" s="11">
        <f t="shared" si="10"/>
        <v>109</v>
      </c>
      <c r="B112" s="12" t="s">
        <v>222</v>
      </c>
      <c r="C112" s="12">
        <v>33110100703</v>
      </c>
      <c r="D112" s="12" t="s">
        <v>223</v>
      </c>
    </row>
    <row r="113" s="1" customFormat="1" ht="30" customHeight="1" spans="1:4">
      <c r="A113" s="11">
        <f t="shared" si="10"/>
        <v>110</v>
      </c>
      <c r="B113" s="13" t="s">
        <v>224</v>
      </c>
      <c r="C113" s="13">
        <v>331101008</v>
      </c>
      <c r="D113" s="12" t="s">
        <v>225</v>
      </c>
    </row>
    <row r="114" s="1" customFormat="1" ht="30" customHeight="1" spans="1:4">
      <c r="A114" s="11">
        <f t="shared" si="10"/>
        <v>111</v>
      </c>
      <c r="B114" s="12" t="s">
        <v>226</v>
      </c>
      <c r="C114" s="12">
        <v>33110100801</v>
      </c>
      <c r="D114" s="12" t="s">
        <v>227</v>
      </c>
    </row>
    <row r="115" s="1" customFormat="1" ht="30" customHeight="1" spans="1:4">
      <c r="A115" s="11">
        <f t="shared" ref="A115:A124" si="11">ROW()-3</f>
        <v>112</v>
      </c>
      <c r="B115" s="13" t="s">
        <v>228</v>
      </c>
      <c r="C115" s="13">
        <v>33110100802</v>
      </c>
      <c r="D115" s="12" t="s">
        <v>229</v>
      </c>
    </row>
    <row r="116" s="1" customFormat="1" ht="30" customHeight="1" spans="1:4">
      <c r="A116" s="11">
        <f t="shared" si="11"/>
        <v>113</v>
      </c>
      <c r="B116" s="12" t="s">
        <v>230</v>
      </c>
      <c r="C116" s="12">
        <v>33110100803</v>
      </c>
      <c r="D116" s="12" t="s">
        <v>231</v>
      </c>
    </row>
    <row r="117" s="1" customFormat="1" ht="30" customHeight="1" spans="1:4">
      <c r="A117" s="11">
        <f t="shared" si="11"/>
        <v>114</v>
      </c>
      <c r="B117" s="13" t="s">
        <v>232</v>
      </c>
      <c r="C117" s="13">
        <v>331101009</v>
      </c>
      <c r="D117" s="12" t="s">
        <v>233</v>
      </c>
    </row>
    <row r="118" s="1" customFormat="1" ht="30" customHeight="1" spans="1:4">
      <c r="A118" s="11">
        <f t="shared" si="11"/>
        <v>115</v>
      </c>
      <c r="B118" s="12" t="s">
        <v>234</v>
      </c>
      <c r="C118" s="12">
        <v>33110100901</v>
      </c>
      <c r="D118" s="12" t="s">
        <v>235</v>
      </c>
    </row>
    <row r="119" s="1" customFormat="1" ht="30" customHeight="1" spans="1:4">
      <c r="A119" s="11">
        <f t="shared" si="11"/>
        <v>116</v>
      </c>
      <c r="B119" s="13" t="s">
        <v>236</v>
      </c>
      <c r="C119" s="13">
        <v>33110100902</v>
      </c>
      <c r="D119" s="12" t="s">
        <v>237</v>
      </c>
    </row>
    <row r="120" s="1" customFormat="1" ht="30" customHeight="1" spans="1:4">
      <c r="A120" s="11">
        <f t="shared" si="11"/>
        <v>117</v>
      </c>
      <c r="B120" s="12" t="s">
        <v>238</v>
      </c>
      <c r="C120" s="12">
        <v>33110100903</v>
      </c>
      <c r="D120" s="12" t="s">
        <v>239</v>
      </c>
    </row>
    <row r="121" s="1" customFormat="1" ht="30" customHeight="1" spans="1:4">
      <c r="A121" s="11">
        <f t="shared" si="11"/>
        <v>118</v>
      </c>
      <c r="B121" s="13" t="s">
        <v>240</v>
      </c>
      <c r="C121" s="13">
        <v>331101010</v>
      </c>
      <c r="D121" s="12" t="s">
        <v>241</v>
      </c>
    </row>
    <row r="122" s="1" customFormat="1" ht="30" customHeight="1" spans="1:4">
      <c r="A122" s="11">
        <f t="shared" si="11"/>
        <v>119</v>
      </c>
      <c r="B122" s="12" t="s">
        <v>242</v>
      </c>
      <c r="C122" s="12">
        <v>33110101001</v>
      </c>
      <c r="D122" s="12" t="s">
        <v>243</v>
      </c>
    </row>
    <row r="123" s="1" customFormat="1" ht="30" customHeight="1" spans="1:4">
      <c r="A123" s="11">
        <f t="shared" si="11"/>
        <v>120</v>
      </c>
      <c r="B123" s="13" t="s">
        <v>244</v>
      </c>
      <c r="C123" s="13">
        <v>33110101002</v>
      </c>
      <c r="D123" s="12" t="s">
        <v>245</v>
      </c>
    </row>
    <row r="124" s="1" customFormat="1" ht="30" customHeight="1" spans="1:4">
      <c r="A124" s="11">
        <f t="shared" si="11"/>
        <v>121</v>
      </c>
      <c r="B124" s="12" t="s">
        <v>246</v>
      </c>
      <c r="C124" s="12">
        <v>33110101003</v>
      </c>
      <c r="D124" s="12" t="s">
        <v>247</v>
      </c>
    </row>
    <row r="125" s="1" customFormat="1" ht="30" customHeight="1" spans="1:4">
      <c r="A125" s="11">
        <f t="shared" ref="A125:A134" si="12">ROW()-3</f>
        <v>122</v>
      </c>
      <c r="B125" s="13" t="s">
        <v>248</v>
      </c>
      <c r="C125" s="13">
        <v>331101011</v>
      </c>
      <c r="D125" s="12" t="s">
        <v>249</v>
      </c>
    </row>
    <row r="126" s="1" customFormat="1" ht="30" customHeight="1" spans="1:4">
      <c r="A126" s="11">
        <f t="shared" si="12"/>
        <v>123</v>
      </c>
      <c r="B126" s="12" t="s">
        <v>250</v>
      </c>
      <c r="C126" s="12">
        <v>33110101101</v>
      </c>
      <c r="D126" s="12" t="s">
        <v>251</v>
      </c>
    </row>
    <row r="127" s="1" customFormat="1" ht="30" customHeight="1" spans="1:4">
      <c r="A127" s="11">
        <f t="shared" si="12"/>
        <v>124</v>
      </c>
      <c r="B127" s="13" t="s">
        <v>252</v>
      </c>
      <c r="C127" s="13">
        <v>33110101102</v>
      </c>
      <c r="D127" s="12" t="s">
        <v>253</v>
      </c>
    </row>
    <row r="128" s="1" customFormat="1" ht="30" customHeight="1" spans="1:4">
      <c r="A128" s="11">
        <f t="shared" si="12"/>
        <v>125</v>
      </c>
      <c r="B128" s="12" t="s">
        <v>254</v>
      </c>
      <c r="C128" s="12">
        <v>33110101103</v>
      </c>
      <c r="D128" s="12" t="s">
        <v>255</v>
      </c>
    </row>
    <row r="129" s="1" customFormat="1" ht="30" customHeight="1" spans="1:4">
      <c r="A129" s="11">
        <f t="shared" si="12"/>
        <v>126</v>
      </c>
      <c r="B129" s="13" t="s">
        <v>256</v>
      </c>
      <c r="C129" s="13">
        <v>331101012</v>
      </c>
      <c r="D129" s="12" t="s">
        <v>257</v>
      </c>
    </row>
    <row r="130" s="1" customFormat="1" ht="30" customHeight="1" spans="1:4">
      <c r="A130" s="11">
        <f t="shared" si="12"/>
        <v>127</v>
      </c>
      <c r="B130" s="12" t="s">
        <v>258</v>
      </c>
      <c r="C130" s="12">
        <v>33110101201</v>
      </c>
      <c r="D130" s="12" t="s">
        <v>259</v>
      </c>
    </row>
    <row r="131" s="1" customFormat="1" ht="30" customHeight="1" spans="1:4">
      <c r="A131" s="11">
        <f t="shared" si="12"/>
        <v>128</v>
      </c>
      <c r="B131" s="12" t="s">
        <v>260</v>
      </c>
      <c r="C131" s="12">
        <v>33110101202</v>
      </c>
      <c r="D131" s="12" t="s">
        <v>261</v>
      </c>
    </row>
    <row r="132" s="1" customFormat="1" ht="30" customHeight="1" spans="1:4">
      <c r="A132" s="11">
        <f t="shared" si="12"/>
        <v>129</v>
      </c>
      <c r="B132" s="12" t="s">
        <v>262</v>
      </c>
      <c r="C132" s="12">
        <v>33110101203</v>
      </c>
      <c r="D132" s="12" t="s">
        <v>263</v>
      </c>
    </row>
    <row r="133" s="1" customFormat="1" ht="30" customHeight="1" spans="1:4">
      <c r="A133" s="11">
        <f t="shared" si="12"/>
        <v>130</v>
      </c>
      <c r="B133" s="12" t="s">
        <v>264</v>
      </c>
      <c r="C133" s="12">
        <v>331101013</v>
      </c>
      <c r="D133" s="12" t="s">
        <v>265</v>
      </c>
    </row>
    <row r="134" s="1" customFormat="1" ht="30" customHeight="1" spans="1:4">
      <c r="A134" s="11">
        <f t="shared" si="12"/>
        <v>131</v>
      </c>
      <c r="B134" s="12" t="s">
        <v>266</v>
      </c>
      <c r="C134" s="12">
        <v>33110101301</v>
      </c>
      <c r="D134" s="12" t="s">
        <v>267</v>
      </c>
    </row>
    <row r="135" s="1" customFormat="1" ht="30" customHeight="1" spans="1:4">
      <c r="A135" s="11">
        <f t="shared" ref="A135:A144" si="13">ROW()-3</f>
        <v>132</v>
      </c>
      <c r="B135" s="12" t="s">
        <v>268</v>
      </c>
      <c r="C135" s="12">
        <v>33110101302</v>
      </c>
      <c r="D135" s="12" t="s">
        <v>269</v>
      </c>
    </row>
    <row r="136" s="1" customFormat="1" ht="30" customHeight="1" spans="1:4">
      <c r="A136" s="11">
        <f t="shared" si="13"/>
        <v>133</v>
      </c>
      <c r="B136" s="12" t="s">
        <v>270</v>
      </c>
      <c r="C136" s="12">
        <v>33110101303</v>
      </c>
      <c r="D136" s="12" t="s">
        <v>271</v>
      </c>
    </row>
    <row r="137" s="1" customFormat="1" ht="30" customHeight="1" spans="1:4">
      <c r="A137" s="11">
        <f t="shared" si="13"/>
        <v>134</v>
      </c>
      <c r="B137" s="12" t="s">
        <v>272</v>
      </c>
      <c r="C137" s="12">
        <v>331101014</v>
      </c>
      <c r="D137" s="12" t="s">
        <v>273</v>
      </c>
    </row>
    <row r="138" s="1" customFormat="1" ht="30" customHeight="1" spans="1:4">
      <c r="A138" s="11">
        <f t="shared" si="13"/>
        <v>135</v>
      </c>
      <c r="B138" s="12" t="s">
        <v>274</v>
      </c>
      <c r="C138" s="12">
        <v>33110101401</v>
      </c>
      <c r="D138" s="12" t="s">
        <v>275</v>
      </c>
    </row>
    <row r="139" s="1" customFormat="1" ht="30" customHeight="1" spans="1:4">
      <c r="A139" s="11">
        <f t="shared" si="13"/>
        <v>136</v>
      </c>
      <c r="B139" s="12" t="s">
        <v>276</v>
      </c>
      <c r="C139" s="12">
        <v>33110101402</v>
      </c>
      <c r="D139" s="12" t="s">
        <v>277</v>
      </c>
    </row>
    <row r="140" s="1" customFormat="1" ht="30" customHeight="1" spans="1:4">
      <c r="A140" s="11">
        <f t="shared" si="13"/>
        <v>137</v>
      </c>
      <c r="B140" s="12" t="s">
        <v>278</v>
      </c>
      <c r="C140" s="12">
        <v>33110101403</v>
      </c>
      <c r="D140" s="12" t="s">
        <v>279</v>
      </c>
    </row>
    <row r="141" s="1" customFormat="1" ht="30" customHeight="1" spans="1:4">
      <c r="A141" s="11">
        <f t="shared" si="13"/>
        <v>138</v>
      </c>
      <c r="B141" s="13" t="s">
        <v>280</v>
      </c>
      <c r="C141" s="13">
        <v>331101015</v>
      </c>
      <c r="D141" s="12" t="s">
        <v>281</v>
      </c>
    </row>
    <row r="142" s="1" customFormat="1" ht="30" customHeight="1" spans="1:4">
      <c r="A142" s="11">
        <f t="shared" si="13"/>
        <v>139</v>
      </c>
      <c r="B142" s="12" t="s">
        <v>282</v>
      </c>
      <c r="C142" s="12">
        <v>33110101501</v>
      </c>
      <c r="D142" s="12" t="s">
        <v>283</v>
      </c>
    </row>
    <row r="143" s="1" customFormat="1" ht="30" customHeight="1" spans="1:4">
      <c r="A143" s="11">
        <f t="shared" si="13"/>
        <v>140</v>
      </c>
      <c r="B143" s="13" t="s">
        <v>284</v>
      </c>
      <c r="C143" s="13">
        <v>33110101502</v>
      </c>
      <c r="D143" s="12" t="s">
        <v>285</v>
      </c>
    </row>
    <row r="144" s="1" customFormat="1" ht="30" customHeight="1" spans="1:4">
      <c r="A144" s="11">
        <f t="shared" si="13"/>
        <v>141</v>
      </c>
      <c r="B144" s="12" t="s">
        <v>286</v>
      </c>
      <c r="C144" s="12">
        <v>33110101503</v>
      </c>
      <c r="D144" s="12" t="s">
        <v>287</v>
      </c>
    </row>
    <row r="145" s="1" customFormat="1" ht="30" customHeight="1" spans="1:4">
      <c r="A145" s="11">
        <f t="shared" ref="A145:A154" si="14">ROW()-3</f>
        <v>142</v>
      </c>
      <c r="B145" s="13" t="s">
        <v>288</v>
      </c>
      <c r="C145" s="13">
        <v>331101016</v>
      </c>
      <c r="D145" s="12" t="s">
        <v>289</v>
      </c>
    </row>
    <row r="146" s="1" customFormat="1" ht="30" customHeight="1" spans="1:4">
      <c r="A146" s="11">
        <f t="shared" si="14"/>
        <v>143</v>
      </c>
      <c r="B146" s="12" t="s">
        <v>290</v>
      </c>
      <c r="C146" s="12">
        <v>33110101601</v>
      </c>
      <c r="D146" s="12" t="s">
        <v>291</v>
      </c>
    </row>
    <row r="147" s="1" customFormat="1" ht="30" customHeight="1" spans="1:4">
      <c r="A147" s="11">
        <f t="shared" si="14"/>
        <v>144</v>
      </c>
      <c r="B147" s="12" t="s">
        <v>292</v>
      </c>
      <c r="C147" s="12">
        <v>33110101602</v>
      </c>
      <c r="D147" s="12" t="s">
        <v>293</v>
      </c>
    </row>
    <row r="148" s="1" customFormat="1" ht="30" customHeight="1" spans="1:4">
      <c r="A148" s="11">
        <f t="shared" si="14"/>
        <v>145</v>
      </c>
      <c r="B148" s="12" t="s">
        <v>294</v>
      </c>
      <c r="C148" s="12">
        <v>33110101603</v>
      </c>
      <c r="D148" s="12" t="s">
        <v>295</v>
      </c>
    </row>
    <row r="149" s="1" customFormat="1" ht="30" customHeight="1" spans="1:4">
      <c r="A149" s="11">
        <f t="shared" si="14"/>
        <v>146</v>
      </c>
      <c r="B149" s="13" t="s">
        <v>296</v>
      </c>
      <c r="C149" s="13">
        <v>331101025</v>
      </c>
      <c r="D149" s="12" t="s">
        <v>297</v>
      </c>
    </row>
    <row r="150" s="1" customFormat="1" ht="30" customHeight="1" spans="1:4">
      <c r="A150" s="11">
        <f t="shared" si="14"/>
        <v>147</v>
      </c>
      <c r="B150" s="12" t="s">
        <v>298</v>
      </c>
      <c r="C150" s="12">
        <v>33110102502</v>
      </c>
      <c r="D150" s="12" t="s">
        <v>299</v>
      </c>
    </row>
    <row r="151" s="1" customFormat="1" ht="30" customHeight="1" spans="1:4">
      <c r="A151" s="11">
        <f t="shared" si="14"/>
        <v>148</v>
      </c>
      <c r="B151" s="12" t="s">
        <v>300</v>
      </c>
      <c r="C151" s="12">
        <v>33110102504</v>
      </c>
      <c r="D151" s="12" t="s">
        <v>301</v>
      </c>
    </row>
    <row r="152" s="1" customFormat="1" ht="30" customHeight="1" spans="1:4">
      <c r="A152" s="11">
        <f t="shared" si="14"/>
        <v>149</v>
      </c>
      <c r="B152" s="12" t="s">
        <v>302</v>
      </c>
      <c r="C152" s="12">
        <v>33110102506</v>
      </c>
      <c r="D152" s="12" t="s">
        <v>303</v>
      </c>
    </row>
    <row r="153" s="1" customFormat="1" ht="30" customHeight="1" spans="1:4">
      <c r="A153" s="11">
        <f t="shared" si="14"/>
        <v>150</v>
      </c>
      <c r="B153" s="13" t="s">
        <v>304</v>
      </c>
      <c r="C153" s="13">
        <v>33110102501</v>
      </c>
      <c r="D153" s="12" t="s">
        <v>305</v>
      </c>
    </row>
    <row r="154" s="1" customFormat="1" ht="30" customHeight="1" spans="1:4">
      <c r="A154" s="11">
        <f t="shared" si="14"/>
        <v>151</v>
      </c>
      <c r="B154" s="12" t="s">
        <v>306</v>
      </c>
      <c r="C154" s="12">
        <v>33110102503</v>
      </c>
      <c r="D154" s="12" t="s">
        <v>307</v>
      </c>
    </row>
    <row r="155" s="1" customFormat="1" ht="32" customHeight="1" spans="1:4">
      <c r="A155" s="11">
        <f t="shared" ref="A155:A164" si="15">ROW()-3</f>
        <v>152</v>
      </c>
      <c r="B155" s="12" t="s">
        <v>308</v>
      </c>
      <c r="C155" s="12">
        <v>33110102505</v>
      </c>
      <c r="D155" s="12" t="s">
        <v>309</v>
      </c>
    </row>
    <row r="156" s="1" customFormat="1" ht="32" customHeight="1" spans="1:4">
      <c r="A156" s="11">
        <f t="shared" si="15"/>
        <v>153</v>
      </c>
      <c r="B156" s="12" t="s">
        <v>310</v>
      </c>
      <c r="C156" s="12">
        <v>33110102507</v>
      </c>
      <c r="D156" s="12" t="s">
        <v>311</v>
      </c>
    </row>
    <row r="157" s="1" customFormat="1" ht="30" customHeight="1" spans="1:4">
      <c r="A157" s="11">
        <f t="shared" si="15"/>
        <v>154</v>
      </c>
      <c r="B157" s="13" t="s">
        <v>312</v>
      </c>
      <c r="C157" s="13">
        <v>331102001</v>
      </c>
      <c r="D157" s="12" t="s">
        <v>313</v>
      </c>
    </row>
    <row r="158" s="1" customFormat="1" ht="30" customHeight="1" spans="1:4">
      <c r="A158" s="11">
        <f t="shared" si="15"/>
        <v>155</v>
      </c>
      <c r="B158" s="12" t="s">
        <v>314</v>
      </c>
      <c r="C158" s="12">
        <v>33110200101</v>
      </c>
      <c r="D158" s="12" t="s">
        <v>315</v>
      </c>
    </row>
    <row r="159" s="1" customFormat="1" ht="30" customHeight="1" spans="1:4">
      <c r="A159" s="11">
        <f t="shared" si="15"/>
        <v>156</v>
      </c>
      <c r="B159" s="13" t="s">
        <v>316</v>
      </c>
      <c r="C159" s="13">
        <v>33110200102</v>
      </c>
      <c r="D159" s="12" t="s">
        <v>317</v>
      </c>
    </row>
    <row r="160" s="1" customFormat="1" ht="30" customHeight="1" spans="1:4">
      <c r="A160" s="11">
        <f t="shared" si="15"/>
        <v>157</v>
      </c>
      <c r="B160" s="12" t="s">
        <v>318</v>
      </c>
      <c r="C160" s="12">
        <v>33110200103</v>
      </c>
      <c r="D160" s="12" t="s">
        <v>319</v>
      </c>
    </row>
    <row r="161" s="1" customFormat="1" ht="30" customHeight="1" spans="1:4">
      <c r="A161" s="11">
        <f t="shared" si="15"/>
        <v>158</v>
      </c>
      <c r="B161" s="12" t="s">
        <v>320</v>
      </c>
      <c r="C161" s="12">
        <v>331102002</v>
      </c>
      <c r="D161" s="12" t="s">
        <v>321</v>
      </c>
    </row>
    <row r="162" s="1" customFormat="1" ht="30" customHeight="1" spans="1:4">
      <c r="A162" s="11">
        <f t="shared" si="15"/>
        <v>159</v>
      </c>
      <c r="B162" s="12" t="s">
        <v>322</v>
      </c>
      <c r="C162" s="12">
        <v>33110200201</v>
      </c>
      <c r="D162" s="12" t="s">
        <v>323</v>
      </c>
    </row>
    <row r="163" s="1" customFormat="1" ht="30" customHeight="1" spans="1:4">
      <c r="A163" s="11">
        <f t="shared" si="15"/>
        <v>160</v>
      </c>
      <c r="B163" s="12" t="s">
        <v>324</v>
      </c>
      <c r="C163" s="12">
        <v>33110200202</v>
      </c>
      <c r="D163" s="12" t="s">
        <v>325</v>
      </c>
    </row>
    <row r="164" s="1" customFormat="1" ht="30" customHeight="1" spans="1:4">
      <c r="A164" s="11">
        <f t="shared" si="15"/>
        <v>161</v>
      </c>
      <c r="B164" s="12" t="s">
        <v>326</v>
      </c>
      <c r="C164" s="12">
        <v>33110200203</v>
      </c>
      <c r="D164" s="12" t="s">
        <v>327</v>
      </c>
    </row>
    <row r="165" s="1" customFormat="1" ht="30" customHeight="1" spans="1:4">
      <c r="A165" s="11">
        <f t="shared" ref="A165:A174" si="16">ROW()-3</f>
        <v>162</v>
      </c>
      <c r="B165" s="13" t="s">
        <v>328</v>
      </c>
      <c r="C165" s="12">
        <v>331102003</v>
      </c>
      <c r="D165" s="12" t="s">
        <v>329</v>
      </c>
    </row>
    <row r="166" s="1" customFormat="1" ht="30" customHeight="1" spans="1:4">
      <c r="A166" s="11">
        <f t="shared" si="16"/>
        <v>163</v>
      </c>
      <c r="B166" s="12" t="s">
        <v>330</v>
      </c>
      <c r="C166" s="12">
        <v>33110200301</v>
      </c>
      <c r="D166" s="12" t="s">
        <v>331</v>
      </c>
    </row>
    <row r="167" s="1" customFormat="1" ht="30" customHeight="1" spans="1:4">
      <c r="A167" s="11">
        <f t="shared" si="16"/>
        <v>164</v>
      </c>
      <c r="B167" s="13" t="s">
        <v>332</v>
      </c>
      <c r="C167" s="13">
        <v>331102004</v>
      </c>
      <c r="D167" s="12" t="s">
        <v>333</v>
      </c>
    </row>
    <row r="168" s="1" customFormat="1" ht="30" customHeight="1" spans="1:4">
      <c r="A168" s="11">
        <f t="shared" si="16"/>
        <v>165</v>
      </c>
      <c r="B168" s="12" t="s">
        <v>334</v>
      </c>
      <c r="C168" s="12">
        <v>33110200401</v>
      </c>
      <c r="D168" s="12" t="s">
        <v>335</v>
      </c>
    </row>
    <row r="169" s="1" customFormat="1" ht="30" customHeight="1" spans="1:4">
      <c r="A169" s="11">
        <f t="shared" si="16"/>
        <v>166</v>
      </c>
      <c r="B169" s="12" t="s">
        <v>336</v>
      </c>
      <c r="C169" s="13">
        <v>33110200402</v>
      </c>
      <c r="D169" s="12" t="s">
        <v>337</v>
      </c>
    </row>
    <row r="170" s="1" customFormat="1" ht="30" customHeight="1" spans="1:4">
      <c r="A170" s="11">
        <f t="shared" si="16"/>
        <v>167</v>
      </c>
      <c r="B170" s="12" t="s">
        <v>338</v>
      </c>
      <c r="C170" s="12">
        <v>33110200403</v>
      </c>
      <c r="D170" s="12" t="s">
        <v>339</v>
      </c>
    </row>
    <row r="171" s="1" customFormat="1" ht="30" customHeight="1" spans="1:4">
      <c r="A171" s="11">
        <f t="shared" si="16"/>
        <v>168</v>
      </c>
      <c r="B171" s="13" t="s">
        <v>340</v>
      </c>
      <c r="C171" s="13">
        <v>331102005</v>
      </c>
      <c r="D171" s="12" t="s">
        <v>341</v>
      </c>
    </row>
    <row r="172" s="1" customFormat="1" ht="30" customHeight="1" spans="1:4">
      <c r="A172" s="11">
        <f t="shared" si="16"/>
        <v>169</v>
      </c>
      <c r="B172" s="13" t="s">
        <v>342</v>
      </c>
      <c r="C172" s="13">
        <v>33110200502</v>
      </c>
      <c r="D172" s="12" t="s">
        <v>343</v>
      </c>
    </row>
    <row r="173" s="1" customFormat="1" ht="30" customHeight="1" spans="1:4">
      <c r="A173" s="11">
        <f t="shared" si="16"/>
        <v>170</v>
      </c>
      <c r="B173" s="13" t="s">
        <v>344</v>
      </c>
      <c r="C173" s="12">
        <v>33110200501</v>
      </c>
      <c r="D173" s="12" t="s">
        <v>345</v>
      </c>
    </row>
    <row r="174" s="1" customFormat="1" ht="30" customHeight="1" spans="1:4">
      <c r="A174" s="11">
        <f t="shared" si="16"/>
        <v>171</v>
      </c>
      <c r="B174" s="13" t="s">
        <v>346</v>
      </c>
      <c r="C174" s="13">
        <v>33110200503</v>
      </c>
      <c r="D174" s="12" t="s">
        <v>347</v>
      </c>
    </row>
    <row r="175" s="1" customFormat="1" ht="30" customHeight="1" spans="1:4">
      <c r="A175" s="11">
        <f t="shared" ref="A175:A184" si="17">ROW()-3</f>
        <v>172</v>
      </c>
      <c r="B175" s="13" t="s">
        <v>348</v>
      </c>
      <c r="C175" s="13">
        <v>33110200504</v>
      </c>
      <c r="D175" s="12" t="s">
        <v>349</v>
      </c>
    </row>
    <row r="176" s="1" customFormat="1" ht="32" customHeight="1" spans="1:4">
      <c r="A176" s="11">
        <f t="shared" si="17"/>
        <v>173</v>
      </c>
      <c r="B176" s="13" t="s">
        <v>350</v>
      </c>
      <c r="C176" s="13">
        <v>33110200505</v>
      </c>
      <c r="D176" s="12" t="s">
        <v>351</v>
      </c>
    </row>
    <row r="177" s="1" customFormat="1" ht="32" customHeight="1" spans="1:4">
      <c r="A177" s="11">
        <f t="shared" si="17"/>
        <v>174</v>
      </c>
      <c r="B177" s="13" t="s">
        <v>352</v>
      </c>
      <c r="C177" s="13">
        <v>33110200506</v>
      </c>
      <c r="D177" s="12" t="s">
        <v>353</v>
      </c>
    </row>
    <row r="178" s="1" customFormat="1" ht="32" customHeight="1" spans="1:4">
      <c r="A178" s="11">
        <f t="shared" si="17"/>
        <v>175</v>
      </c>
      <c r="B178" s="13" t="s">
        <v>354</v>
      </c>
      <c r="C178" s="13">
        <v>33110200507</v>
      </c>
      <c r="D178" s="12" t="s">
        <v>355</v>
      </c>
    </row>
    <row r="179" s="1" customFormat="1" ht="30" customHeight="1" spans="1:4">
      <c r="A179" s="11">
        <f t="shared" si="17"/>
        <v>176</v>
      </c>
      <c r="B179" s="13" t="s">
        <v>356</v>
      </c>
      <c r="C179" s="13">
        <v>331102007</v>
      </c>
      <c r="D179" s="12" t="s">
        <v>357</v>
      </c>
    </row>
    <row r="180" s="1" customFormat="1" ht="30" customHeight="1" spans="1:4">
      <c r="A180" s="11">
        <f t="shared" si="17"/>
        <v>177</v>
      </c>
      <c r="B180" s="12" t="s">
        <v>358</v>
      </c>
      <c r="C180" s="12">
        <v>33110200701</v>
      </c>
      <c r="D180" s="12" t="s">
        <v>359</v>
      </c>
    </row>
    <row r="181" s="1" customFormat="1" ht="30" customHeight="1" spans="1:4">
      <c r="A181" s="11">
        <f t="shared" si="17"/>
        <v>178</v>
      </c>
      <c r="B181" s="13" t="s">
        <v>360</v>
      </c>
      <c r="C181" s="13">
        <v>33110200702</v>
      </c>
      <c r="D181" s="12" t="s">
        <v>361</v>
      </c>
    </row>
    <row r="182" s="1" customFormat="1" ht="30" customHeight="1" spans="1:4">
      <c r="A182" s="11">
        <f t="shared" si="17"/>
        <v>179</v>
      </c>
      <c r="B182" s="12" t="s">
        <v>362</v>
      </c>
      <c r="C182" s="12">
        <v>33110200703</v>
      </c>
      <c r="D182" s="12" t="s">
        <v>363</v>
      </c>
    </row>
    <row r="183" s="1" customFormat="1" ht="30" customHeight="1" spans="1:4">
      <c r="A183" s="11">
        <f t="shared" si="17"/>
        <v>180</v>
      </c>
      <c r="B183" s="13" t="s">
        <v>364</v>
      </c>
      <c r="C183" s="13">
        <v>331102008</v>
      </c>
      <c r="D183" s="12" t="s">
        <v>365</v>
      </c>
    </row>
    <row r="184" s="1" customFormat="1" ht="30" customHeight="1" spans="1:4">
      <c r="A184" s="11">
        <f t="shared" si="17"/>
        <v>181</v>
      </c>
      <c r="B184" s="12" t="s">
        <v>366</v>
      </c>
      <c r="C184" s="12">
        <v>33110200801</v>
      </c>
      <c r="D184" s="12" t="s">
        <v>367</v>
      </c>
    </row>
    <row r="185" s="1" customFormat="1" ht="30" customHeight="1" spans="1:4">
      <c r="A185" s="11">
        <f t="shared" ref="A185:A194" si="18">ROW()-3</f>
        <v>182</v>
      </c>
      <c r="B185" s="13" t="s">
        <v>368</v>
      </c>
      <c r="C185" s="13">
        <v>33110200802</v>
      </c>
      <c r="D185" s="12" t="s">
        <v>369</v>
      </c>
    </row>
    <row r="186" s="1" customFormat="1" ht="30" customHeight="1" spans="1:4">
      <c r="A186" s="11">
        <f t="shared" si="18"/>
        <v>183</v>
      </c>
      <c r="B186" s="12" t="s">
        <v>370</v>
      </c>
      <c r="C186" s="12">
        <v>33110200803</v>
      </c>
      <c r="D186" s="12" t="s">
        <v>371</v>
      </c>
    </row>
    <row r="187" s="1" customFormat="1" ht="30" customHeight="1" spans="1:4">
      <c r="A187" s="11">
        <f t="shared" si="18"/>
        <v>184</v>
      </c>
      <c r="B187" s="13" t="s">
        <v>372</v>
      </c>
      <c r="C187" s="13">
        <v>331102009</v>
      </c>
      <c r="D187" s="12" t="s">
        <v>373</v>
      </c>
    </row>
    <row r="188" s="1" customFormat="1" ht="30" customHeight="1" spans="1:4">
      <c r="A188" s="11">
        <f t="shared" si="18"/>
        <v>185</v>
      </c>
      <c r="B188" s="12" t="s">
        <v>374</v>
      </c>
      <c r="C188" s="12">
        <v>33110200901</v>
      </c>
      <c r="D188" s="12" t="s">
        <v>375</v>
      </c>
    </row>
    <row r="189" s="1" customFormat="1" ht="30" customHeight="1" spans="1:4">
      <c r="A189" s="11">
        <f t="shared" si="18"/>
        <v>186</v>
      </c>
      <c r="B189" s="13" t="s">
        <v>376</v>
      </c>
      <c r="C189" s="13">
        <v>33110200902</v>
      </c>
      <c r="D189" s="12" t="s">
        <v>377</v>
      </c>
    </row>
    <row r="190" s="1" customFormat="1" ht="30" customHeight="1" spans="1:4">
      <c r="A190" s="11">
        <f t="shared" si="18"/>
        <v>187</v>
      </c>
      <c r="B190" s="12" t="s">
        <v>378</v>
      </c>
      <c r="C190" s="12">
        <v>33110200903</v>
      </c>
      <c r="D190" s="12" t="s">
        <v>379</v>
      </c>
    </row>
    <row r="191" s="1" customFormat="1" ht="30" customHeight="1" spans="1:4">
      <c r="A191" s="11">
        <f t="shared" si="18"/>
        <v>188</v>
      </c>
      <c r="B191" s="13" t="s">
        <v>380</v>
      </c>
      <c r="C191" s="13">
        <v>331102010</v>
      </c>
      <c r="D191" s="12" t="s">
        <v>381</v>
      </c>
    </row>
    <row r="192" s="1" customFormat="1" ht="30" customHeight="1" spans="1:4">
      <c r="A192" s="11">
        <f t="shared" si="18"/>
        <v>189</v>
      </c>
      <c r="B192" s="12" t="s">
        <v>382</v>
      </c>
      <c r="C192" s="12">
        <v>33110201001</v>
      </c>
      <c r="D192" s="12" t="s">
        <v>383</v>
      </c>
    </row>
    <row r="193" s="1" customFormat="1" ht="30" customHeight="1" spans="1:4">
      <c r="A193" s="11">
        <f t="shared" si="18"/>
        <v>190</v>
      </c>
      <c r="B193" s="13" t="s">
        <v>384</v>
      </c>
      <c r="C193" s="13">
        <v>33110201002</v>
      </c>
      <c r="D193" s="12" t="s">
        <v>385</v>
      </c>
    </row>
    <row r="194" s="1" customFormat="1" ht="30" customHeight="1" spans="1:4">
      <c r="A194" s="11">
        <f t="shared" si="18"/>
        <v>191</v>
      </c>
      <c r="B194" s="12" t="s">
        <v>386</v>
      </c>
      <c r="C194" s="12">
        <v>33110201003</v>
      </c>
      <c r="D194" s="12" t="s">
        <v>387</v>
      </c>
    </row>
    <row r="195" s="1" customFormat="1" ht="30" customHeight="1" spans="1:4">
      <c r="A195" s="11">
        <f t="shared" ref="A195:A204" si="19">ROW()-3</f>
        <v>192</v>
      </c>
      <c r="B195" s="13" t="s">
        <v>388</v>
      </c>
      <c r="C195" s="13">
        <v>331102011</v>
      </c>
      <c r="D195" s="12" t="s">
        <v>389</v>
      </c>
    </row>
    <row r="196" s="1" customFormat="1" ht="30" customHeight="1" spans="1:4">
      <c r="A196" s="11">
        <f t="shared" si="19"/>
        <v>193</v>
      </c>
      <c r="B196" s="12" t="s">
        <v>390</v>
      </c>
      <c r="C196" s="12">
        <v>33110201101</v>
      </c>
      <c r="D196" s="12" t="s">
        <v>391</v>
      </c>
    </row>
    <row r="197" s="1" customFormat="1" ht="30" customHeight="1" spans="1:4">
      <c r="A197" s="11">
        <f t="shared" si="19"/>
        <v>194</v>
      </c>
      <c r="B197" s="13" t="s">
        <v>392</v>
      </c>
      <c r="C197" s="13">
        <v>33110201102</v>
      </c>
      <c r="D197" s="12" t="s">
        <v>393</v>
      </c>
    </row>
    <row r="198" s="1" customFormat="1" ht="30" customHeight="1" spans="1:4">
      <c r="A198" s="11">
        <f t="shared" si="19"/>
        <v>195</v>
      </c>
      <c r="B198" s="12" t="s">
        <v>394</v>
      </c>
      <c r="C198" s="12">
        <v>33110201103</v>
      </c>
      <c r="D198" s="12" t="s">
        <v>395</v>
      </c>
    </row>
    <row r="199" s="1" customFormat="1" ht="30" customHeight="1" spans="1:4">
      <c r="A199" s="11">
        <f t="shared" si="19"/>
        <v>196</v>
      </c>
      <c r="B199" s="13" t="s">
        <v>396</v>
      </c>
      <c r="C199" s="13">
        <v>331102012</v>
      </c>
      <c r="D199" s="12" t="s">
        <v>397</v>
      </c>
    </row>
    <row r="200" s="1" customFormat="1" ht="30" customHeight="1" spans="1:4">
      <c r="A200" s="11">
        <f t="shared" si="19"/>
        <v>197</v>
      </c>
      <c r="B200" s="12" t="s">
        <v>398</v>
      </c>
      <c r="C200" s="12">
        <v>33110201201</v>
      </c>
      <c r="D200" s="12" t="s">
        <v>399</v>
      </c>
    </row>
    <row r="201" s="1" customFormat="1" ht="30" customHeight="1" spans="1:4">
      <c r="A201" s="11">
        <f t="shared" si="19"/>
        <v>198</v>
      </c>
      <c r="B201" s="13" t="s">
        <v>400</v>
      </c>
      <c r="C201" s="13">
        <v>33110201202</v>
      </c>
      <c r="D201" s="12" t="s">
        <v>401</v>
      </c>
    </row>
    <row r="202" s="1" customFormat="1" ht="30" customHeight="1" spans="1:4">
      <c r="A202" s="11">
        <f t="shared" si="19"/>
        <v>199</v>
      </c>
      <c r="B202" s="12" t="s">
        <v>402</v>
      </c>
      <c r="C202" s="12">
        <v>33110201203</v>
      </c>
      <c r="D202" s="12" t="s">
        <v>403</v>
      </c>
    </row>
    <row r="203" s="1" customFormat="1" ht="30" customHeight="1" spans="1:4">
      <c r="A203" s="11">
        <f t="shared" si="19"/>
        <v>200</v>
      </c>
      <c r="B203" s="13" t="s">
        <v>404</v>
      </c>
      <c r="C203" s="13">
        <v>331102013</v>
      </c>
      <c r="D203" s="12" t="s">
        <v>405</v>
      </c>
    </row>
    <row r="204" s="1" customFormat="1" ht="30" customHeight="1" spans="1:4">
      <c r="A204" s="11">
        <f t="shared" si="19"/>
        <v>201</v>
      </c>
      <c r="B204" s="12" t="s">
        <v>406</v>
      </c>
      <c r="C204" s="12">
        <v>33110201301</v>
      </c>
      <c r="D204" s="12" t="s">
        <v>407</v>
      </c>
    </row>
    <row r="205" s="1" customFormat="1" ht="30" customHeight="1" spans="1:4">
      <c r="A205" s="11">
        <f t="shared" ref="A205:A214" si="20">ROW()-3</f>
        <v>202</v>
      </c>
      <c r="B205" s="12" t="s">
        <v>408</v>
      </c>
      <c r="C205" s="12">
        <v>33110201302</v>
      </c>
      <c r="D205" s="12" t="s">
        <v>409</v>
      </c>
    </row>
    <row r="206" s="1" customFormat="1" ht="30" customHeight="1" spans="1:4">
      <c r="A206" s="11">
        <f t="shared" si="20"/>
        <v>203</v>
      </c>
      <c r="B206" s="12" t="s">
        <v>410</v>
      </c>
      <c r="C206" s="12">
        <v>33110201303</v>
      </c>
      <c r="D206" s="12" t="s">
        <v>411</v>
      </c>
    </row>
    <row r="207" s="1" customFormat="1" ht="30" customHeight="1" spans="1:4">
      <c r="A207" s="11">
        <f t="shared" si="20"/>
        <v>204</v>
      </c>
      <c r="B207" s="13" t="s">
        <v>412</v>
      </c>
      <c r="C207" s="13">
        <v>331102014</v>
      </c>
      <c r="D207" s="12" t="s">
        <v>413</v>
      </c>
    </row>
    <row r="208" s="1" customFormat="1" ht="30" customHeight="1" spans="1:4">
      <c r="A208" s="11">
        <f t="shared" si="20"/>
        <v>205</v>
      </c>
      <c r="B208" s="12" t="s">
        <v>414</v>
      </c>
      <c r="C208" s="12">
        <v>33110201401</v>
      </c>
      <c r="D208" s="12" t="s">
        <v>415</v>
      </c>
    </row>
    <row r="209" s="1" customFormat="1" ht="30" customHeight="1" spans="1:4">
      <c r="A209" s="11">
        <f t="shared" si="20"/>
        <v>206</v>
      </c>
      <c r="B209" s="13" t="s">
        <v>416</v>
      </c>
      <c r="C209" s="13">
        <v>33110201402</v>
      </c>
      <c r="D209" s="12" t="s">
        <v>417</v>
      </c>
    </row>
    <row r="210" s="1" customFormat="1" ht="30" customHeight="1" spans="1:4">
      <c r="A210" s="11">
        <f t="shared" si="20"/>
        <v>207</v>
      </c>
      <c r="B210" s="12" t="s">
        <v>418</v>
      </c>
      <c r="C210" s="12">
        <v>33110201403</v>
      </c>
      <c r="D210" s="12" t="s">
        <v>419</v>
      </c>
    </row>
    <row r="211" s="1" customFormat="1" ht="30" customHeight="1" spans="1:4">
      <c r="A211" s="11">
        <f t="shared" si="20"/>
        <v>208</v>
      </c>
      <c r="B211" s="13" t="s">
        <v>420</v>
      </c>
      <c r="C211" s="13">
        <v>331102015</v>
      </c>
      <c r="D211" s="13" t="s">
        <v>421</v>
      </c>
    </row>
    <row r="212" s="1" customFormat="1" ht="30" customHeight="1" spans="1:4">
      <c r="A212" s="11">
        <f t="shared" si="20"/>
        <v>209</v>
      </c>
      <c r="B212" s="12" t="s">
        <v>422</v>
      </c>
      <c r="C212" s="12">
        <v>33110201501</v>
      </c>
      <c r="D212" s="12" t="s">
        <v>423</v>
      </c>
    </row>
    <row r="213" s="1" customFormat="1" ht="30" customHeight="1" spans="1:4">
      <c r="A213" s="11">
        <f t="shared" si="20"/>
        <v>210</v>
      </c>
      <c r="B213" s="13" t="s">
        <v>424</v>
      </c>
      <c r="C213" s="13">
        <v>33110201502</v>
      </c>
      <c r="D213" s="13" t="s">
        <v>425</v>
      </c>
    </row>
    <row r="214" s="1" customFormat="1" ht="30" customHeight="1" spans="1:4">
      <c r="A214" s="11">
        <f t="shared" si="20"/>
        <v>211</v>
      </c>
      <c r="B214" s="12" t="s">
        <v>426</v>
      </c>
      <c r="C214" s="12">
        <v>33110201503</v>
      </c>
      <c r="D214" s="12" t="s">
        <v>427</v>
      </c>
    </row>
    <row r="215" s="1" customFormat="1" ht="30" customHeight="1" spans="1:4">
      <c r="A215" s="11">
        <f t="shared" ref="A215:A224" si="21">ROW()-3</f>
        <v>212</v>
      </c>
      <c r="B215" s="13" t="s">
        <v>428</v>
      </c>
      <c r="C215" s="13">
        <v>331102016</v>
      </c>
      <c r="D215" s="13" t="s">
        <v>429</v>
      </c>
    </row>
    <row r="216" s="1" customFormat="1" ht="30" customHeight="1" spans="1:4">
      <c r="A216" s="11">
        <f t="shared" si="21"/>
        <v>213</v>
      </c>
      <c r="B216" s="12" t="s">
        <v>430</v>
      </c>
      <c r="C216" s="12">
        <v>33110201601</v>
      </c>
      <c r="D216" s="12" t="s">
        <v>431</v>
      </c>
    </row>
    <row r="217" s="1" customFormat="1" ht="30" customHeight="1" spans="1:4">
      <c r="A217" s="11">
        <f t="shared" si="21"/>
        <v>214</v>
      </c>
      <c r="B217" s="13" t="s">
        <v>432</v>
      </c>
      <c r="C217" s="13">
        <v>33110201602</v>
      </c>
      <c r="D217" s="13" t="s">
        <v>433</v>
      </c>
    </row>
    <row r="218" s="1" customFormat="1" ht="30" customHeight="1" spans="1:4">
      <c r="A218" s="11">
        <f t="shared" si="21"/>
        <v>215</v>
      </c>
      <c r="B218" s="12" t="s">
        <v>434</v>
      </c>
      <c r="C218" s="12">
        <v>33110201603</v>
      </c>
      <c r="D218" s="12" t="s">
        <v>435</v>
      </c>
    </row>
    <row r="219" s="1" customFormat="1" ht="30" customHeight="1" spans="1:4">
      <c r="A219" s="11">
        <f t="shared" si="21"/>
        <v>216</v>
      </c>
      <c r="B219" s="13" t="s">
        <v>436</v>
      </c>
      <c r="C219" s="13">
        <v>331102017</v>
      </c>
      <c r="D219" s="12" t="s">
        <v>437</v>
      </c>
    </row>
    <row r="220" s="1" customFormat="1" ht="30" customHeight="1" spans="1:4">
      <c r="A220" s="11">
        <f t="shared" si="21"/>
        <v>217</v>
      </c>
      <c r="B220" s="12" t="s">
        <v>438</v>
      </c>
      <c r="C220" s="12">
        <v>33110201701</v>
      </c>
      <c r="D220" s="12" t="s">
        <v>439</v>
      </c>
    </row>
    <row r="221" s="1" customFormat="1" ht="30" customHeight="1" spans="1:4">
      <c r="A221" s="11">
        <f t="shared" si="21"/>
        <v>218</v>
      </c>
      <c r="B221" s="12" t="s">
        <v>440</v>
      </c>
      <c r="C221" s="12">
        <v>33110201702</v>
      </c>
      <c r="D221" s="12" t="s">
        <v>441</v>
      </c>
    </row>
    <row r="222" s="1" customFormat="1" ht="30" customHeight="1" spans="1:4">
      <c r="A222" s="11">
        <f t="shared" si="21"/>
        <v>219</v>
      </c>
      <c r="B222" s="12" t="s">
        <v>442</v>
      </c>
      <c r="C222" s="12">
        <v>33110201703</v>
      </c>
      <c r="D222" s="12" t="s">
        <v>443</v>
      </c>
    </row>
    <row r="223" s="1" customFormat="1" ht="30" customHeight="1" spans="1:4">
      <c r="A223" s="11">
        <f t="shared" si="21"/>
        <v>220</v>
      </c>
      <c r="B223" s="13" t="s">
        <v>444</v>
      </c>
      <c r="C223" s="13">
        <v>331102018</v>
      </c>
      <c r="D223" s="12" t="s">
        <v>445</v>
      </c>
    </row>
    <row r="224" s="1" customFormat="1" ht="30" customHeight="1" spans="1:4">
      <c r="A224" s="11">
        <f t="shared" si="21"/>
        <v>221</v>
      </c>
      <c r="B224" s="12" t="s">
        <v>446</v>
      </c>
      <c r="C224" s="12">
        <v>33110201801</v>
      </c>
      <c r="D224" s="12" t="s">
        <v>447</v>
      </c>
    </row>
    <row r="225" s="1" customFormat="1" ht="30" customHeight="1" spans="1:4">
      <c r="A225" s="11">
        <f t="shared" ref="A225:A234" si="22">ROW()-3</f>
        <v>222</v>
      </c>
      <c r="B225" s="13" t="s">
        <v>448</v>
      </c>
      <c r="C225" s="13">
        <v>33110201802</v>
      </c>
      <c r="D225" s="12" t="s">
        <v>449</v>
      </c>
    </row>
    <row r="226" s="1" customFormat="1" ht="30" customHeight="1" spans="1:4">
      <c r="A226" s="11">
        <f t="shared" si="22"/>
        <v>223</v>
      </c>
      <c r="B226" s="12" t="s">
        <v>450</v>
      </c>
      <c r="C226" s="12">
        <v>33110201803</v>
      </c>
      <c r="D226" s="12" t="s">
        <v>451</v>
      </c>
    </row>
    <row r="227" s="1" customFormat="1" ht="30" customHeight="1" spans="1:4">
      <c r="A227" s="11">
        <f t="shared" si="22"/>
        <v>224</v>
      </c>
      <c r="B227" s="13" t="s">
        <v>452</v>
      </c>
      <c r="C227" s="13">
        <v>331102019</v>
      </c>
      <c r="D227" s="12" t="s">
        <v>453</v>
      </c>
    </row>
    <row r="228" s="1" customFormat="1" ht="30" customHeight="1" spans="1:4">
      <c r="A228" s="11">
        <f t="shared" si="22"/>
        <v>225</v>
      </c>
      <c r="B228" s="12" t="s">
        <v>454</v>
      </c>
      <c r="C228" s="12">
        <v>33110201901</v>
      </c>
      <c r="D228" s="12" t="s">
        <v>455</v>
      </c>
    </row>
    <row r="229" s="1" customFormat="1" ht="30" customHeight="1" spans="1:4">
      <c r="A229" s="11">
        <f t="shared" si="22"/>
        <v>226</v>
      </c>
      <c r="B229" s="13" t="s">
        <v>456</v>
      </c>
      <c r="C229" s="13">
        <v>33110201902</v>
      </c>
      <c r="D229" s="12" t="s">
        <v>457</v>
      </c>
    </row>
    <row r="230" s="1" customFormat="1" ht="30" customHeight="1" spans="1:4">
      <c r="A230" s="11">
        <f t="shared" si="22"/>
        <v>227</v>
      </c>
      <c r="B230" s="12" t="s">
        <v>458</v>
      </c>
      <c r="C230" s="12">
        <v>33110201903</v>
      </c>
      <c r="D230" s="12" t="s">
        <v>459</v>
      </c>
    </row>
    <row r="231" s="1" customFormat="1" ht="30" customHeight="1" spans="1:4">
      <c r="A231" s="11">
        <f t="shared" si="22"/>
        <v>228</v>
      </c>
      <c r="B231" s="13" t="s">
        <v>460</v>
      </c>
      <c r="C231" s="13">
        <v>331103001</v>
      </c>
      <c r="D231" s="12" t="s">
        <v>461</v>
      </c>
    </row>
    <row r="232" s="1" customFormat="1" ht="30" customHeight="1" spans="1:4">
      <c r="A232" s="11">
        <f t="shared" si="22"/>
        <v>229</v>
      </c>
      <c r="B232" s="12" t="s">
        <v>462</v>
      </c>
      <c r="C232" s="12">
        <v>33110300101</v>
      </c>
      <c r="D232" s="12" t="s">
        <v>463</v>
      </c>
    </row>
    <row r="233" s="1" customFormat="1" ht="30" customHeight="1" spans="1:4">
      <c r="A233" s="11">
        <f t="shared" si="22"/>
        <v>230</v>
      </c>
      <c r="B233" s="12" t="s">
        <v>464</v>
      </c>
      <c r="C233" s="12">
        <v>33110300102</v>
      </c>
      <c r="D233" s="12" t="s">
        <v>465</v>
      </c>
    </row>
    <row r="234" s="1" customFormat="1" ht="30" customHeight="1" spans="1:4">
      <c r="A234" s="11">
        <f t="shared" si="22"/>
        <v>231</v>
      </c>
      <c r="B234" s="12" t="s">
        <v>466</v>
      </c>
      <c r="C234" s="12">
        <v>33110300103</v>
      </c>
      <c r="D234" s="12" t="s">
        <v>467</v>
      </c>
    </row>
    <row r="235" s="1" customFormat="1" ht="30" customHeight="1" spans="1:4">
      <c r="A235" s="11">
        <f t="shared" ref="A235:A244" si="23">ROW()-3</f>
        <v>232</v>
      </c>
      <c r="B235" s="13" t="s">
        <v>468</v>
      </c>
      <c r="C235" s="13">
        <v>331103002</v>
      </c>
      <c r="D235" s="12" t="s">
        <v>469</v>
      </c>
    </row>
    <row r="236" s="1" customFormat="1" ht="30" customHeight="1" spans="1:4">
      <c r="A236" s="11">
        <f t="shared" si="23"/>
        <v>233</v>
      </c>
      <c r="B236" s="12" t="s">
        <v>470</v>
      </c>
      <c r="C236" s="12">
        <v>33110300201</v>
      </c>
      <c r="D236" s="12" t="s">
        <v>471</v>
      </c>
    </row>
    <row r="237" s="1" customFormat="1" ht="30" customHeight="1" spans="1:4">
      <c r="A237" s="11">
        <f t="shared" si="23"/>
        <v>234</v>
      </c>
      <c r="B237" s="13" t="s">
        <v>472</v>
      </c>
      <c r="C237" s="13">
        <v>33110300202</v>
      </c>
      <c r="D237" s="12" t="s">
        <v>473</v>
      </c>
    </row>
    <row r="238" s="1" customFormat="1" ht="30" customHeight="1" spans="1:4">
      <c r="A238" s="11">
        <f t="shared" si="23"/>
        <v>235</v>
      </c>
      <c r="B238" s="12" t="s">
        <v>474</v>
      </c>
      <c r="C238" s="12">
        <v>33110300203</v>
      </c>
      <c r="D238" s="12" t="s">
        <v>475</v>
      </c>
    </row>
    <row r="239" s="1" customFormat="1" ht="30" customHeight="1" spans="1:4">
      <c r="A239" s="11">
        <f t="shared" si="23"/>
        <v>236</v>
      </c>
      <c r="B239" s="13" t="s">
        <v>476</v>
      </c>
      <c r="C239" s="13">
        <v>331103003</v>
      </c>
      <c r="D239" s="12" t="s">
        <v>477</v>
      </c>
    </row>
    <row r="240" s="1" customFormat="1" ht="30" customHeight="1" spans="1:4">
      <c r="A240" s="11">
        <f t="shared" si="23"/>
        <v>237</v>
      </c>
      <c r="B240" s="12" t="s">
        <v>478</v>
      </c>
      <c r="C240" s="12">
        <v>33110300301</v>
      </c>
      <c r="D240" s="12" t="s">
        <v>479</v>
      </c>
    </row>
    <row r="241" s="1" customFormat="1" ht="30" customHeight="1" spans="1:4">
      <c r="A241" s="11">
        <f t="shared" si="23"/>
        <v>238</v>
      </c>
      <c r="B241" s="13" t="s">
        <v>480</v>
      </c>
      <c r="C241" s="13">
        <v>33110300302</v>
      </c>
      <c r="D241" s="12" t="s">
        <v>481</v>
      </c>
    </row>
    <row r="242" s="1" customFormat="1" ht="30" customHeight="1" spans="1:4">
      <c r="A242" s="11">
        <f t="shared" si="23"/>
        <v>239</v>
      </c>
      <c r="B242" s="12" t="s">
        <v>482</v>
      </c>
      <c r="C242" s="12">
        <v>33110300303</v>
      </c>
      <c r="D242" s="14" t="s">
        <v>483</v>
      </c>
    </row>
    <row r="243" s="1" customFormat="1" ht="30" customHeight="1" spans="1:4">
      <c r="A243" s="11">
        <f t="shared" si="23"/>
        <v>240</v>
      </c>
      <c r="B243" s="13" t="s">
        <v>484</v>
      </c>
      <c r="C243" s="13">
        <v>331103004</v>
      </c>
      <c r="D243" s="12" t="s">
        <v>485</v>
      </c>
    </row>
    <row r="244" s="1" customFormat="1" ht="30" customHeight="1" spans="1:4">
      <c r="A244" s="11">
        <f t="shared" si="23"/>
        <v>241</v>
      </c>
      <c r="B244" s="12" t="s">
        <v>486</v>
      </c>
      <c r="C244" s="12">
        <v>33110300401</v>
      </c>
      <c r="D244" s="12" t="s">
        <v>487</v>
      </c>
    </row>
    <row r="245" s="1" customFormat="1" ht="30" customHeight="1" spans="1:4">
      <c r="A245" s="11">
        <f t="shared" ref="A245:A254" si="24">ROW()-3</f>
        <v>242</v>
      </c>
      <c r="B245" s="13" t="s">
        <v>488</v>
      </c>
      <c r="C245" s="13">
        <v>33110300402</v>
      </c>
      <c r="D245" s="12" t="s">
        <v>489</v>
      </c>
    </row>
    <row r="246" s="1" customFormat="1" ht="30" customHeight="1" spans="1:4">
      <c r="A246" s="11">
        <f t="shared" si="24"/>
        <v>243</v>
      </c>
      <c r="B246" s="12" t="s">
        <v>490</v>
      </c>
      <c r="C246" s="12">
        <v>33110300403</v>
      </c>
      <c r="D246" s="12" t="s">
        <v>491</v>
      </c>
    </row>
    <row r="247" s="1" customFormat="1" ht="30" customHeight="1" spans="1:4">
      <c r="A247" s="11">
        <f t="shared" si="24"/>
        <v>244</v>
      </c>
      <c r="B247" s="13" t="s">
        <v>492</v>
      </c>
      <c r="C247" s="13">
        <v>331103005</v>
      </c>
      <c r="D247" s="13" t="s">
        <v>493</v>
      </c>
    </row>
    <row r="248" s="1" customFormat="1" ht="30" customHeight="1" spans="1:4">
      <c r="A248" s="11">
        <f t="shared" si="24"/>
        <v>245</v>
      </c>
      <c r="B248" s="12" t="s">
        <v>494</v>
      </c>
      <c r="C248" s="12">
        <v>33110300501</v>
      </c>
      <c r="D248" s="12" t="s">
        <v>495</v>
      </c>
    </row>
    <row r="249" s="1" customFormat="1" ht="30" customHeight="1" spans="1:4">
      <c r="A249" s="11">
        <f t="shared" si="24"/>
        <v>246</v>
      </c>
      <c r="B249" s="13" t="s">
        <v>496</v>
      </c>
      <c r="C249" s="13">
        <v>331103006</v>
      </c>
      <c r="D249" s="12" t="s">
        <v>497</v>
      </c>
    </row>
    <row r="250" s="1" customFormat="1" ht="30" customHeight="1" spans="1:4">
      <c r="A250" s="11">
        <f t="shared" si="24"/>
        <v>247</v>
      </c>
      <c r="B250" s="12" t="s">
        <v>498</v>
      </c>
      <c r="C250" s="12">
        <v>33110300601</v>
      </c>
      <c r="D250" s="12" t="s">
        <v>499</v>
      </c>
    </row>
    <row r="251" s="1" customFormat="1" ht="30" customHeight="1" spans="1:4">
      <c r="A251" s="11">
        <f t="shared" si="24"/>
        <v>248</v>
      </c>
      <c r="B251" s="13" t="s">
        <v>500</v>
      </c>
      <c r="C251" s="13">
        <v>33110300602</v>
      </c>
      <c r="D251" s="12" t="s">
        <v>501</v>
      </c>
    </row>
    <row r="252" s="1" customFormat="1" ht="30" customHeight="1" spans="1:4">
      <c r="A252" s="11">
        <f t="shared" si="24"/>
        <v>249</v>
      </c>
      <c r="B252" s="12" t="s">
        <v>502</v>
      </c>
      <c r="C252" s="12">
        <v>33110300603</v>
      </c>
      <c r="D252" s="12" t="s">
        <v>503</v>
      </c>
    </row>
    <row r="253" s="1" customFormat="1" ht="30" customHeight="1" spans="1:4">
      <c r="A253" s="11">
        <f t="shared" si="24"/>
        <v>250</v>
      </c>
      <c r="B253" s="13" t="s">
        <v>504</v>
      </c>
      <c r="C253" s="13">
        <v>331103007</v>
      </c>
      <c r="D253" s="12" t="s">
        <v>505</v>
      </c>
    </row>
    <row r="254" s="1" customFormat="1" ht="30" customHeight="1" spans="1:4">
      <c r="A254" s="11">
        <f t="shared" si="24"/>
        <v>251</v>
      </c>
      <c r="B254" s="12" t="s">
        <v>506</v>
      </c>
      <c r="C254" s="12">
        <v>33110300701</v>
      </c>
      <c r="D254" s="12" t="s">
        <v>507</v>
      </c>
    </row>
    <row r="255" s="1" customFormat="1" ht="30" customHeight="1" spans="1:4">
      <c r="A255" s="11">
        <f t="shared" ref="A255:A264" si="25">ROW()-3</f>
        <v>252</v>
      </c>
      <c r="B255" s="13" t="s">
        <v>508</v>
      </c>
      <c r="C255" s="13">
        <v>33110300702</v>
      </c>
      <c r="D255" s="12" t="s">
        <v>509</v>
      </c>
    </row>
    <row r="256" s="1" customFormat="1" ht="30" customHeight="1" spans="1:4">
      <c r="A256" s="11">
        <f t="shared" si="25"/>
        <v>253</v>
      </c>
      <c r="B256" s="12" t="s">
        <v>510</v>
      </c>
      <c r="C256" s="12">
        <v>33110300703</v>
      </c>
      <c r="D256" s="12" t="s">
        <v>511</v>
      </c>
    </row>
    <row r="257" s="1" customFormat="1" ht="30" customHeight="1" spans="1:4">
      <c r="A257" s="11">
        <f t="shared" si="25"/>
        <v>254</v>
      </c>
      <c r="B257" s="13" t="s">
        <v>512</v>
      </c>
      <c r="C257" s="13">
        <v>331103008</v>
      </c>
      <c r="D257" s="12" t="s">
        <v>513</v>
      </c>
    </row>
    <row r="258" s="1" customFormat="1" ht="30" customHeight="1" spans="1:4">
      <c r="A258" s="11">
        <f t="shared" si="25"/>
        <v>255</v>
      </c>
      <c r="B258" s="12" t="s">
        <v>514</v>
      </c>
      <c r="C258" s="12">
        <v>33110300801</v>
      </c>
      <c r="D258" s="12" t="s">
        <v>515</v>
      </c>
    </row>
    <row r="259" s="1" customFormat="1" ht="30" customHeight="1" spans="1:4">
      <c r="A259" s="11">
        <f t="shared" si="25"/>
        <v>256</v>
      </c>
      <c r="B259" s="13" t="s">
        <v>516</v>
      </c>
      <c r="C259" s="13">
        <v>33110300802</v>
      </c>
      <c r="D259" s="12" t="s">
        <v>517</v>
      </c>
    </row>
    <row r="260" s="1" customFormat="1" ht="30" customHeight="1" spans="1:4">
      <c r="A260" s="11">
        <f t="shared" si="25"/>
        <v>257</v>
      </c>
      <c r="B260" s="12" t="s">
        <v>518</v>
      </c>
      <c r="C260" s="12">
        <v>33110300803</v>
      </c>
      <c r="D260" s="12" t="s">
        <v>519</v>
      </c>
    </row>
    <row r="261" s="1" customFormat="1" ht="30" customHeight="1" spans="1:4">
      <c r="A261" s="11">
        <f t="shared" si="25"/>
        <v>258</v>
      </c>
      <c r="B261" s="13" t="s">
        <v>520</v>
      </c>
      <c r="C261" s="13">
        <v>331103009</v>
      </c>
      <c r="D261" s="12" t="s">
        <v>521</v>
      </c>
    </row>
    <row r="262" s="1" customFormat="1" ht="30" customHeight="1" spans="1:4">
      <c r="A262" s="11">
        <f t="shared" si="25"/>
        <v>259</v>
      </c>
      <c r="B262" s="12" t="s">
        <v>522</v>
      </c>
      <c r="C262" s="12">
        <v>33110300901</v>
      </c>
      <c r="D262" s="12" t="s">
        <v>523</v>
      </c>
    </row>
    <row r="263" s="1" customFormat="1" ht="30" customHeight="1" spans="1:4">
      <c r="A263" s="11">
        <f t="shared" si="25"/>
        <v>260</v>
      </c>
      <c r="B263" s="13" t="s">
        <v>524</v>
      </c>
      <c r="C263" s="13">
        <v>33110300902</v>
      </c>
      <c r="D263" s="13" t="s">
        <v>525</v>
      </c>
    </row>
    <row r="264" s="1" customFormat="1" ht="30" customHeight="1" spans="1:4">
      <c r="A264" s="11">
        <f t="shared" si="25"/>
        <v>261</v>
      </c>
      <c r="B264" s="12" t="s">
        <v>526</v>
      </c>
      <c r="C264" s="12">
        <v>33110300903</v>
      </c>
      <c r="D264" s="12" t="s">
        <v>527</v>
      </c>
    </row>
    <row r="265" s="1" customFormat="1" ht="30" customHeight="1" spans="1:4">
      <c r="A265" s="11">
        <f t="shared" ref="A265:A274" si="26">ROW()-3</f>
        <v>262</v>
      </c>
      <c r="B265" s="13" t="s">
        <v>528</v>
      </c>
      <c r="C265" s="13">
        <v>331103010</v>
      </c>
      <c r="D265" s="12" t="s">
        <v>529</v>
      </c>
    </row>
    <row r="266" s="1" customFormat="1" ht="30" customHeight="1" spans="1:4">
      <c r="A266" s="11">
        <f t="shared" si="26"/>
        <v>263</v>
      </c>
      <c r="B266" s="12" t="s">
        <v>530</v>
      </c>
      <c r="C266" s="12">
        <v>33110301001</v>
      </c>
      <c r="D266" s="12" t="s">
        <v>531</v>
      </c>
    </row>
    <row r="267" s="1" customFormat="1" ht="30" customHeight="1" spans="1:4">
      <c r="A267" s="11">
        <f t="shared" si="26"/>
        <v>264</v>
      </c>
      <c r="B267" s="12" t="s">
        <v>532</v>
      </c>
      <c r="C267" s="12">
        <v>33110301002</v>
      </c>
      <c r="D267" s="12" t="s">
        <v>533</v>
      </c>
    </row>
    <row r="268" s="1" customFormat="1" ht="30" customHeight="1" spans="1:4">
      <c r="A268" s="11">
        <f t="shared" si="26"/>
        <v>265</v>
      </c>
      <c r="B268" s="12" t="s">
        <v>534</v>
      </c>
      <c r="C268" s="12">
        <v>33110301003</v>
      </c>
      <c r="D268" s="12" t="s">
        <v>535</v>
      </c>
    </row>
    <row r="269" s="1" customFormat="1" ht="30" customHeight="1" spans="1:4">
      <c r="A269" s="11">
        <f t="shared" si="26"/>
        <v>266</v>
      </c>
      <c r="B269" s="13" t="s">
        <v>536</v>
      </c>
      <c r="C269" s="13">
        <v>331103011</v>
      </c>
      <c r="D269" s="12" t="s">
        <v>537</v>
      </c>
    </row>
    <row r="270" s="1" customFormat="1" ht="30" customHeight="1" spans="1:4">
      <c r="A270" s="11">
        <f t="shared" si="26"/>
        <v>267</v>
      </c>
      <c r="B270" s="12" t="s">
        <v>538</v>
      </c>
      <c r="C270" s="12">
        <v>33110301101</v>
      </c>
      <c r="D270" s="12" t="s">
        <v>539</v>
      </c>
    </row>
    <row r="271" s="1" customFormat="1" ht="30" customHeight="1" spans="1:4">
      <c r="A271" s="11">
        <f t="shared" si="26"/>
        <v>268</v>
      </c>
      <c r="B271" s="13" t="s">
        <v>540</v>
      </c>
      <c r="C271" s="13">
        <v>33110301102</v>
      </c>
      <c r="D271" s="12" t="s">
        <v>541</v>
      </c>
    </row>
    <row r="272" s="1" customFormat="1" ht="30" customHeight="1" spans="1:4">
      <c r="A272" s="11">
        <f t="shared" si="26"/>
        <v>269</v>
      </c>
      <c r="B272" s="12" t="s">
        <v>542</v>
      </c>
      <c r="C272" s="12">
        <v>33110301103</v>
      </c>
      <c r="D272" s="12" t="s">
        <v>543</v>
      </c>
    </row>
    <row r="273" s="1" customFormat="1" ht="30" customHeight="1" spans="1:4">
      <c r="A273" s="11">
        <f t="shared" si="26"/>
        <v>270</v>
      </c>
      <c r="B273" s="13" t="s">
        <v>544</v>
      </c>
      <c r="C273" s="13">
        <v>331103012</v>
      </c>
      <c r="D273" s="12" t="s">
        <v>545</v>
      </c>
    </row>
    <row r="274" s="1" customFormat="1" ht="30" customHeight="1" spans="1:4">
      <c r="A274" s="11">
        <f t="shared" si="26"/>
        <v>271</v>
      </c>
      <c r="B274" s="12" t="s">
        <v>546</v>
      </c>
      <c r="C274" s="12">
        <v>33110301201</v>
      </c>
      <c r="D274" s="12" t="s">
        <v>547</v>
      </c>
    </row>
    <row r="275" s="1" customFormat="1" ht="30" customHeight="1" spans="1:4">
      <c r="A275" s="11">
        <f t="shared" ref="A275:A284" si="27">ROW()-3</f>
        <v>272</v>
      </c>
      <c r="B275" s="13" t="s">
        <v>548</v>
      </c>
      <c r="C275" s="13">
        <v>33110301202</v>
      </c>
      <c r="D275" s="12" t="s">
        <v>549</v>
      </c>
    </row>
    <row r="276" s="1" customFormat="1" ht="30" customHeight="1" spans="1:4">
      <c r="A276" s="11">
        <f t="shared" si="27"/>
        <v>273</v>
      </c>
      <c r="B276" s="12" t="s">
        <v>550</v>
      </c>
      <c r="C276" s="12">
        <v>33110301203</v>
      </c>
      <c r="D276" s="12" t="s">
        <v>551</v>
      </c>
    </row>
    <row r="277" s="1" customFormat="1" ht="30" customHeight="1" spans="1:4">
      <c r="A277" s="11">
        <f t="shared" si="27"/>
        <v>274</v>
      </c>
      <c r="B277" s="13" t="s">
        <v>552</v>
      </c>
      <c r="C277" s="13">
        <v>331103013</v>
      </c>
      <c r="D277" s="12" t="s">
        <v>553</v>
      </c>
    </row>
    <row r="278" s="1" customFormat="1" ht="30" customHeight="1" spans="1:4">
      <c r="A278" s="11">
        <f t="shared" si="27"/>
        <v>275</v>
      </c>
      <c r="B278" s="12" t="s">
        <v>554</v>
      </c>
      <c r="C278" s="12">
        <v>33110301301</v>
      </c>
      <c r="D278" s="12" t="s">
        <v>555</v>
      </c>
    </row>
    <row r="279" s="1" customFormat="1" ht="30" customHeight="1" spans="1:4">
      <c r="A279" s="11">
        <f t="shared" si="27"/>
        <v>276</v>
      </c>
      <c r="B279" s="12" t="s">
        <v>556</v>
      </c>
      <c r="C279" s="12">
        <v>33110301302</v>
      </c>
      <c r="D279" s="12" t="s">
        <v>557</v>
      </c>
    </row>
    <row r="280" s="1" customFormat="1" ht="30" customHeight="1" spans="1:4">
      <c r="A280" s="11">
        <f t="shared" si="27"/>
        <v>277</v>
      </c>
      <c r="B280" s="12" t="s">
        <v>558</v>
      </c>
      <c r="C280" s="12">
        <v>33110301303</v>
      </c>
      <c r="D280" s="12" t="s">
        <v>559</v>
      </c>
    </row>
    <row r="281" s="1" customFormat="1" ht="30" customHeight="1" spans="1:4">
      <c r="A281" s="11">
        <f t="shared" si="27"/>
        <v>278</v>
      </c>
      <c r="B281" s="13" t="s">
        <v>560</v>
      </c>
      <c r="C281" s="13">
        <v>331103014</v>
      </c>
      <c r="D281" s="12" t="s">
        <v>561</v>
      </c>
    </row>
    <row r="282" s="1" customFormat="1" ht="30" customHeight="1" spans="1:4">
      <c r="A282" s="11">
        <f t="shared" si="27"/>
        <v>279</v>
      </c>
      <c r="B282" s="12" t="s">
        <v>562</v>
      </c>
      <c r="C282" s="12">
        <v>33110301401</v>
      </c>
      <c r="D282" s="12" t="s">
        <v>563</v>
      </c>
    </row>
    <row r="283" s="1" customFormat="1" ht="30" customHeight="1" spans="1:4">
      <c r="A283" s="11">
        <f t="shared" si="27"/>
        <v>280</v>
      </c>
      <c r="B283" s="12" t="s">
        <v>564</v>
      </c>
      <c r="C283" s="12">
        <v>33110301402</v>
      </c>
      <c r="D283" s="12" t="s">
        <v>565</v>
      </c>
    </row>
    <row r="284" s="1" customFormat="1" ht="30" customHeight="1" spans="1:4">
      <c r="A284" s="11">
        <f t="shared" si="27"/>
        <v>281</v>
      </c>
      <c r="B284" s="12" t="s">
        <v>566</v>
      </c>
      <c r="C284" s="12">
        <v>33110301403</v>
      </c>
      <c r="D284" s="12" t="s">
        <v>567</v>
      </c>
    </row>
    <row r="285" s="1" customFormat="1" ht="30" customHeight="1" spans="1:4">
      <c r="A285" s="11">
        <f t="shared" ref="A285:A294" si="28">ROW()-3</f>
        <v>282</v>
      </c>
      <c r="B285" s="13" t="s">
        <v>568</v>
      </c>
      <c r="C285" s="13">
        <v>331103015</v>
      </c>
      <c r="D285" s="12" t="s">
        <v>569</v>
      </c>
    </row>
    <row r="286" s="1" customFormat="1" ht="30" customHeight="1" spans="1:4">
      <c r="A286" s="11">
        <f t="shared" si="28"/>
        <v>283</v>
      </c>
      <c r="B286" s="12" t="s">
        <v>570</v>
      </c>
      <c r="C286" s="12">
        <v>33110301501</v>
      </c>
      <c r="D286" s="12" t="s">
        <v>571</v>
      </c>
    </row>
    <row r="287" s="1" customFormat="1" ht="30" customHeight="1" spans="1:4">
      <c r="A287" s="11">
        <f t="shared" si="28"/>
        <v>284</v>
      </c>
      <c r="B287" s="13" t="s">
        <v>572</v>
      </c>
      <c r="C287" s="13">
        <v>33110301502</v>
      </c>
      <c r="D287" s="12" t="s">
        <v>573</v>
      </c>
    </row>
    <row r="288" s="1" customFormat="1" ht="30" customHeight="1" spans="1:4">
      <c r="A288" s="11">
        <f t="shared" si="28"/>
        <v>285</v>
      </c>
      <c r="B288" s="12" t="s">
        <v>574</v>
      </c>
      <c r="C288" s="12">
        <v>33110301503</v>
      </c>
      <c r="D288" s="12" t="s">
        <v>575</v>
      </c>
    </row>
    <row r="289" s="1" customFormat="1" ht="30" customHeight="1" spans="1:4">
      <c r="A289" s="11">
        <f t="shared" si="28"/>
        <v>286</v>
      </c>
      <c r="B289" s="13" t="s">
        <v>576</v>
      </c>
      <c r="C289" s="13">
        <v>331103016</v>
      </c>
      <c r="D289" s="12" t="s">
        <v>577</v>
      </c>
    </row>
    <row r="290" s="1" customFormat="1" ht="30" customHeight="1" spans="1:4">
      <c r="A290" s="11">
        <f t="shared" si="28"/>
        <v>287</v>
      </c>
      <c r="B290" s="12" t="s">
        <v>578</v>
      </c>
      <c r="C290" s="12">
        <v>33110301601</v>
      </c>
      <c r="D290" s="12" t="s">
        <v>579</v>
      </c>
    </row>
    <row r="291" s="1" customFormat="1" ht="30" customHeight="1" spans="1:4">
      <c r="A291" s="11">
        <f t="shared" si="28"/>
        <v>288</v>
      </c>
      <c r="B291" s="13" t="s">
        <v>580</v>
      </c>
      <c r="C291" s="13">
        <v>33110301602</v>
      </c>
      <c r="D291" s="12" t="s">
        <v>581</v>
      </c>
    </row>
    <row r="292" s="1" customFormat="1" ht="30" customHeight="1" spans="1:4">
      <c r="A292" s="11">
        <f t="shared" si="28"/>
        <v>289</v>
      </c>
      <c r="B292" s="12" t="s">
        <v>582</v>
      </c>
      <c r="C292" s="12">
        <v>33110301603</v>
      </c>
      <c r="D292" s="12" t="s">
        <v>583</v>
      </c>
    </row>
    <row r="293" s="1" customFormat="1" ht="30" customHeight="1" spans="1:4">
      <c r="A293" s="11">
        <f t="shared" si="28"/>
        <v>290</v>
      </c>
      <c r="B293" s="13" t="s">
        <v>584</v>
      </c>
      <c r="C293" s="13">
        <v>331103017</v>
      </c>
      <c r="D293" s="12" t="s">
        <v>585</v>
      </c>
    </row>
    <row r="294" s="1" customFormat="1" ht="30" customHeight="1" spans="1:4">
      <c r="A294" s="11">
        <f t="shared" si="28"/>
        <v>291</v>
      </c>
      <c r="B294" s="12" t="s">
        <v>586</v>
      </c>
      <c r="C294" s="12">
        <v>33110301701</v>
      </c>
      <c r="D294" s="12" t="s">
        <v>587</v>
      </c>
    </row>
    <row r="295" s="1" customFormat="1" ht="30" customHeight="1" spans="1:4">
      <c r="A295" s="11">
        <f t="shared" ref="A295:A304" si="29">ROW()-3</f>
        <v>292</v>
      </c>
      <c r="B295" s="13" t="s">
        <v>588</v>
      </c>
      <c r="C295" s="13">
        <v>33110301702</v>
      </c>
      <c r="D295" s="12" t="s">
        <v>589</v>
      </c>
    </row>
    <row r="296" s="1" customFormat="1" ht="30" customHeight="1" spans="1:4">
      <c r="A296" s="11">
        <f t="shared" si="29"/>
        <v>293</v>
      </c>
      <c r="B296" s="12" t="s">
        <v>590</v>
      </c>
      <c r="C296" s="12">
        <v>33110301703</v>
      </c>
      <c r="D296" s="12" t="s">
        <v>591</v>
      </c>
    </row>
    <row r="297" s="1" customFormat="1" ht="30" customHeight="1" spans="1:4">
      <c r="A297" s="11">
        <f t="shared" si="29"/>
        <v>294</v>
      </c>
      <c r="B297" s="13" t="s">
        <v>592</v>
      </c>
      <c r="C297" s="13">
        <v>331103018</v>
      </c>
      <c r="D297" s="12" t="s">
        <v>593</v>
      </c>
    </row>
    <row r="298" s="1" customFormat="1" ht="30" customHeight="1" spans="1:4">
      <c r="A298" s="11">
        <f t="shared" si="29"/>
        <v>295</v>
      </c>
      <c r="B298" s="12" t="s">
        <v>594</v>
      </c>
      <c r="C298" s="12">
        <v>33110301801</v>
      </c>
      <c r="D298" s="12" t="s">
        <v>595</v>
      </c>
    </row>
    <row r="299" s="1" customFormat="1" ht="30" customHeight="1" spans="1:4">
      <c r="A299" s="11">
        <f t="shared" si="29"/>
        <v>296</v>
      </c>
      <c r="B299" s="13" t="s">
        <v>596</v>
      </c>
      <c r="C299" s="13">
        <v>33110301802</v>
      </c>
      <c r="D299" s="12" t="s">
        <v>597</v>
      </c>
    </row>
    <row r="300" s="1" customFormat="1" ht="30" customHeight="1" spans="1:4">
      <c r="A300" s="11">
        <f t="shared" si="29"/>
        <v>297</v>
      </c>
      <c r="B300" s="12" t="s">
        <v>598</v>
      </c>
      <c r="C300" s="12">
        <v>33110301803</v>
      </c>
      <c r="D300" s="12" t="s">
        <v>599</v>
      </c>
    </row>
    <row r="301" s="1" customFormat="1" ht="30" customHeight="1" spans="1:4">
      <c r="A301" s="11">
        <f t="shared" si="29"/>
        <v>298</v>
      </c>
      <c r="B301" s="12" t="s">
        <v>600</v>
      </c>
      <c r="C301" s="12">
        <v>331103020</v>
      </c>
      <c r="D301" s="12" t="s">
        <v>601</v>
      </c>
    </row>
    <row r="302" s="1" customFormat="1" ht="30" customHeight="1" spans="1:4">
      <c r="A302" s="11">
        <f t="shared" si="29"/>
        <v>299</v>
      </c>
      <c r="B302" s="12" t="s">
        <v>602</v>
      </c>
      <c r="C302" s="12">
        <v>33110302001</v>
      </c>
      <c r="D302" s="12" t="s">
        <v>603</v>
      </c>
    </row>
    <row r="303" s="1" customFormat="1" ht="30" customHeight="1" spans="1:4">
      <c r="A303" s="11">
        <f t="shared" si="29"/>
        <v>300</v>
      </c>
      <c r="B303" s="12" t="s">
        <v>604</v>
      </c>
      <c r="C303" s="12">
        <v>33110302002</v>
      </c>
      <c r="D303" s="12" t="s">
        <v>605</v>
      </c>
    </row>
    <row r="304" s="1" customFormat="1" ht="30" customHeight="1" spans="1:4">
      <c r="A304" s="11">
        <f t="shared" si="29"/>
        <v>301</v>
      </c>
      <c r="B304" s="12" t="s">
        <v>606</v>
      </c>
      <c r="C304" s="12">
        <v>33110302003</v>
      </c>
      <c r="D304" s="12" t="s">
        <v>607</v>
      </c>
    </row>
    <row r="305" s="1" customFormat="1" ht="30" customHeight="1" spans="1:4">
      <c r="A305" s="11">
        <f t="shared" ref="A305:A314" si="30">ROW()-3</f>
        <v>302</v>
      </c>
      <c r="B305" s="13" t="s">
        <v>608</v>
      </c>
      <c r="C305" s="13">
        <v>331103021</v>
      </c>
      <c r="D305" s="12" t="s">
        <v>609</v>
      </c>
    </row>
    <row r="306" s="1" customFormat="1" ht="30" customHeight="1" spans="1:4">
      <c r="A306" s="11">
        <f t="shared" si="30"/>
        <v>303</v>
      </c>
      <c r="B306" s="12" t="s">
        <v>610</v>
      </c>
      <c r="C306" s="12">
        <v>33110302101</v>
      </c>
      <c r="D306" s="12" t="s">
        <v>611</v>
      </c>
    </row>
    <row r="307" s="1" customFormat="1" ht="30" customHeight="1" spans="1:4">
      <c r="A307" s="11">
        <f t="shared" si="30"/>
        <v>304</v>
      </c>
      <c r="B307" s="12" t="s">
        <v>612</v>
      </c>
      <c r="C307" s="12">
        <v>33110302102</v>
      </c>
      <c r="D307" s="12" t="s">
        <v>613</v>
      </c>
    </row>
    <row r="308" s="1" customFormat="1" ht="30" customHeight="1" spans="1:4">
      <c r="A308" s="11">
        <f t="shared" si="30"/>
        <v>305</v>
      </c>
      <c r="B308" s="12" t="s">
        <v>614</v>
      </c>
      <c r="C308" s="12">
        <v>33110302103</v>
      </c>
      <c r="D308" s="12" t="s">
        <v>615</v>
      </c>
    </row>
    <row r="309" s="1" customFormat="1" ht="30" customHeight="1" spans="1:4">
      <c r="A309" s="11">
        <f t="shared" si="30"/>
        <v>306</v>
      </c>
      <c r="B309" s="13" t="s">
        <v>616</v>
      </c>
      <c r="C309" s="13">
        <v>331103022</v>
      </c>
      <c r="D309" s="12" t="s">
        <v>617</v>
      </c>
    </row>
    <row r="310" s="1" customFormat="1" ht="30" customHeight="1" spans="1:4">
      <c r="A310" s="11">
        <f t="shared" si="30"/>
        <v>307</v>
      </c>
      <c r="B310" s="12" t="s">
        <v>618</v>
      </c>
      <c r="C310" s="12">
        <v>33110302201</v>
      </c>
      <c r="D310" s="12" t="s">
        <v>619</v>
      </c>
    </row>
    <row r="311" s="1" customFormat="1" ht="30" customHeight="1" spans="1:4">
      <c r="A311" s="11">
        <f t="shared" si="30"/>
        <v>308</v>
      </c>
      <c r="B311" s="13" t="s">
        <v>620</v>
      </c>
      <c r="C311" s="13">
        <v>33110302202</v>
      </c>
      <c r="D311" s="12" t="s">
        <v>621</v>
      </c>
    </row>
    <row r="312" s="1" customFormat="1" ht="30" customHeight="1" spans="1:4">
      <c r="A312" s="11">
        <f t="shared" si="30"/>
        <v>309</v>
      </c>
      <c r="B312" s="12" t="s">
        <v>622</v>
      </c>
      <c r="C312" s="12">
        <v>33110302203</v>
      </c>
      <c r="D312" s="12" t="s">
        <v>623</v>
      </c>
    </row>
    <row r="313" s="1" customFormat="1" ht="30" customHeight="1" spans="1:4">
      <c r="A313" s="11">
        <f t="shared" si="30"/>
        <v>310</v>
      </c>
      <c r="B313" s="13" t="s">
        <v>624</v>
      </c>
      <c r="C313" s="13">
        <v>331103023</v>
      </c>
      <c r="D313" s="12" t="s">
        <v>625</v>
      </c>
    </row>
    <row r="314" s="1" customFormat="1" ht="30" customHeight="1" spans="1:4">
      <c r="A314" s="11">
        <f t="shared" si="30"/>
        <v>311</v>
      </c>
      <c r="B314" s="12" t="s">
        <v>626</v>
      </c>
      <c r="C314" s="12">
        <v>33110302301</v>
      </c>
      <c r="D314" s="12" t="s">
        <v>627</v>
      </c>
    </row>
    <row r="315" s="1" customFormat="1" ht="30" customHeight="1" spans="1:4">
      <c r="A315" s="11">
        <f t="shared" ref="A315:A324" si="31">ROW()-3</f>
        <v>312</v>
      </c>
      <c r="B315" s="13" t="s">
        <v>628</v>
      </c>
      <c r="C315" s="13">
        <v>331103024</v>
      </c>
      <c r="D315" s="12" t="s">
        <v>629</v>
      </c>
    </row>
    <row r="316" s="1" customFormat="1" ht="30" customHeight="1" spans="1:4">
      <c r="A316" s="11">
        <f t="shared" si="31"/>
        <v>313</v>
      </c>
      <c r="B316" s="12" t="s">
        <v>630</v>
      </c>
      <c r="C316" s="12">
        <v>33110302401</v>
      </c>
      <c r="D316" s="12" t="s">
        <v>631</v>
      </c>
    </row>
    <row r="317" s="1" customFormat="1" ht="30" customHeight="1" spans="1:4">
      <c r="A317" s="11">
        <f t="shared" si="31"/>
        <v>314</v>
      </c>
      <c r="B317" s="13" t="s">
        <v>632</v>
      </c>
      <c r="C317" s="13">
        <v>33110302402</v>
      </c>
      <c r="D317" s="12" t="s">
        <v>633</v>
      </c>
    </row>
    <row r="318" s="1" customFormat="1" ht="30" customHeight="1" spans="1:4">
      <c r="A318" s="11">
        <f t="shared" si="31"/>
        <v>315</v>
      </c>
      <c r="B318" s="12" t="s">
        <v>634</v>
      </c>
      <c r="C318" s="12">
        <v>33110302403</v>
      </c>
      <c r="D318" s="12" t="s">
        <v>635</v>
      </c>
    </row>
    <row r="319" s="1" customFormat="1" ht="30" customHeight="1" spans="1:4">
      <c r="A319" s="11">
        <f t="shared" si="31"/>
        <v>316</v>
      </c>
      <c r="B319" s="13" t="s">
        <v>636</v>
      </c>
      <c r="C319" s="13">
        <v>331103025</v>
      </c>
      <c r="D319" s="12" t="s">
        <v>637</v>
      </c>
    </row>
    <row r="320" s="1" customFormat="1" ht="30" customHeight="1" spans="1:4">
      <c r="A320" s="11">
        <f t="shared" si="31"/>
        <v>317</v>
      </c>
      <c r="B320" s="12" t="s">
        <v>638</v>
      </c>
      <c r="C320" s="12">
        <v>33110302501</v>
      </c>
      <c r="D320" s="12" t="s">
        <v>639</v>
      </c>
    </row>
    <row r="321" s="1" customFormat="1" ht="30" customHeight="1" spans="1:4">
      <c r="A321" s="11">
        <f t="shared" si="31"/>
        <v>318</v>
      </c>
      <c r="B321" s="12" t="s">
        <v>640</v>
      </c>
      <c r="C321" s="12">
        <v>331103026</v>
      </c>
      <c r="D321" s="12" t="s">
        <v>641</v>
      </c>
    </row>
    <row r="322" s="1" customFormat="1" ht="30" customHeight="1" spans="1:4">
      <c r="A322" s="11">
        <f t="shared" si="31"/>
        <v>319</v>
      </c>
      <c r="B322" s="12" t="s">
        <v>642</v>
      </c>
      <c r="C322" s="12">
        <v>33110302601</v>
      </c>
      <c r="D322" s="12" t="s">
        <v>643</v>
      </c>
    </row>
    <row r="323" s="1" customFormat="1" ht="30" customHeight="1" spans="1:4">
      <c r="A323" s="11">
        <f t="shared" si="31"/>
        <v>320</v>
      </c>
      <c r="B323" s="12" t="s">
        <v>644</v>
      </c>
      <c r="C323" s="12">
        <v>33110302602</v>
      </c>
      <c r="D323" s="12" t="s">
        <v>645</v>
      </c>
    </row>
    <row r="324" s="1" customFormat="1" ht="30" customHeight="1" spans="1:4">
      <c r="A324" s="11">
        <f t="shared" si="31"/>
        <v>321</v>
      </c>
      <c r="B324" s="12" t="s">
        <v>646</v>
      </c>
      <c r="C324" s="12">
        <v>33110302603</v>
      </c>
      <c r="D324" s="12" t="s">
        <v>647</v>
      </c>
    </row>
    <row r="325" s="1" customFormat="1" ht="30" customHeight="1" spans="1:4">
      <c r="A325" s="11">
        <f t="shared" ref="A325:A334" si="32">ROW()-3</f>
        <v>322</v>
      </c>
      <c r="B325" s="12" t="s">
        <v>648</v>
      </c>
      <c r="C325" s="12">
        <v>33110302604</v>
      </c>
      <c r="D325" s="12" t="s">
        <v>649</v>
      </c>
    </row>
    <row r="326" s="1" customFormat="1" ht="32" customHeight="1" spans="1:4">
      <c r="A326" s="11">
        <f t="shared" si="32"/>
        <v>323</v>
      </c>
      <c r="B326" s="12" t="s">
        <v>650</v>
      </c>
      <c r="C326" s="12">
        <v>33110302605</v>
      </c>
      <c r="D326" s="12" t="s">
        <v>651</v>
      </c>
    </row>
    <row r="327" s="1" customFormat="1" ht="32" customHeight="1" spans="1:4">
      <c r="A327" s="11">
        <f t="shared" si="32"/>
        <v>324</v>
      </c>
      <c r="B327" s="12" t="s">
        <v>652</v>
      </c>
      <c r="C327" s="12">
        <v>33110302606</v>
      </c>
      <c r="D327" s="12" t="s">
        <v>653</v>
      </c>
    </row>
    <row r="328" s="1" customFormat="1" ht="32" customHeight="1" spans="1:4">
      <c r="A328" s="11">
        <f t="shared" si="32"/>
        <v>325</v>
      </c>
      <c r="B328" s="12" t="s">
        <v>654</v>
      </c>
      <c r="C328" s="12">
        <v>33110302607</v>
      </c>
      <c r="D328" s="12" t="s">
        <v>655</v>
      </c>
    </row>
    <row r="329" s="1" customFormat="1" ht="30" customHeight="1" spans="1:4">
      <c r="A329" s="11">
        <f t="shared" si="32"/>
        <v>326</v>
      </c>
      <c r="B329" s="13" t="s">
        <v>656</v>
      </c>
      <c r="C329" s="13">
        <v>331103027</v>
      </c>
      <c r="D329" s="12" t="s">
        <v>657</v>
      </c>
    </row>
    <row r="330" s="1" customFormat="1" ht="30" customHeight="1" spans="1:4">
      <c r="A330" s="11">
        <f t="shared" si="32"/>
        <v>327</v>
      </c>
      <c r="B330" s="12" t="s">
        <v>658</v>
      </c>
      <c r="C330" s="13">
        <v>33110302701</v>
      </c>
      <c r="D330" s="12" t="s">
        <v>659</v>
      </c>
    </row>
    <row r="331" s="1" customFormat="1" ht="30" customHeight="1" spans="1:4">
      <c r="A331" s="11">
        <f t="shared" si="32"/>
        <v>328</v>
      </c>
      <c r="B331" s="12" t="s">
        <v>660</v>
      </c>
      <c r="C331" s="12">
        <v>33110302702</v>
      </c>
      <c r="D331" s="12" t="s">
        <v>661</v>
      </c>
    </row>
    <row r="332" s="1" customFormat="1" ht="30" customHeight="1" spans="1:4">
      <c r="A332" s="11">
        <f t="shared" si="32"/>
        <v>329</v>
      </c>
      <c r="B332" s="12" t="s">
        <v>662</v>
      </c>
      <c r="C332" s="12">
        <v>33110302703</v>
      </c>
      <c r="D332" s="12" t="s">
        <v>663</v>
      </c>
    </row>
    <row r="333" s="1" customFormat="1" ht="30" customHeight="1" spans="1:4">
      <c r="A333" s="11">
        <f t="shared" si="32"/>
        <v>330</v>
      </c>
      <c r="B333" s="13" t="s">
        <v>664</v>
      </c>
      <c r="C333" s="13">
        <v>331103028</v>
      </c>
      <c r="D333" s="12" t="s">
        <v>665</v>
      </c>
    </row>
    <row r="334" s="1" customFormat="1" ht="30" customHeight="1" spans="1:4">
      <c r="A334" s="11">
        <f t="shared" si="32"/>
        <v>331</v>
      </c>
      <c r="B334" s="12" t="s">
        <v>666</v>
      </c>
      <c r="C334" s="12">
        <v>33110302801</v>
      </c>
      <c r="D334" s="12" t="s">
        <v>667</v>
      </c>
    </row>
    <row r="335" s="1" customFormat="1" ht="30" customHeight="1" spans="1:4">
      <c r="A335" s="11">
        <f t="shared" ref="A335:A344" si="33">ROW()-3</f>
        <v>332</v>
      </c>
      <c r="B335" s="12" t="s">
        <v>668</v>
      </c>
      <c r="C335" s="12">
        <v>33110302802</v>
      </c>
      <c r="D335" s="12" t="s">
        <v>669</v>
      </c>
    </row>
    <row r="336" s="1" customFormat="1" ht="30" customHeight="1" spans="1:4">
      <c r="A336" s="11">
        <f t="shared" si="33"/>
        <v>333</v>
      </c>
      <c r="B336" s="12" t="s">
        <v>670</v>
      </c>
      <c r="C336" s="12">
        <v>33110302803</v>
      </c>
      <c r="D336" s="12" t="s">
        <v>671</v>
      </c>
    </row>
    <row r="337" s="1" customFormat="1" ht="30" customHeight="1" spans="1:4">
      <c r="A337" s="11">
        <f t="shared" si="33"/>
        <v>334</v>
      </c>
      <c r="B337" s="13" t="s">
        <v>672</v>
      </c>
      <c r="C337" s="13">
        <v>331104001</v>
      </c>
      <c r="D337" s="12" t="s">
        <v>673</v>
      </c>
    </row>
    <row r="338" s="1" customFormat="1" ht="30" customHeight="1" spans="1:4">
      <c r="A338" s="11">
        <f t="shared" si="33"/>
        <v>335</v>
      </c>
      <c r="B338" s="12" t="s">
        <v>674</v>
      </c>
      <c r="C338" s="12">
        <v>33110400101</v>
      </c>
      <c r="D338" s="12" t="s">
        <v>675</v>
      </c>
    </row>
    <row r="339" s="1" customFormat="1" ht="30" customHeight="1" spans="1:4">
      <c r="A339" s="11">
        <f t="shared" si="33"/>
        <v>336</v>
      </c>
      <c r="B339" s="12" t="s">
        <v>676</v>
      </c>
      <c r="C339" s="12">
        <v>33110400102</v>
      </c>
      <c r="D339" s="12" t="s">
        <v>677</v>
      </c>
    </row>
    <row r="340" s="1" customFormat="1" ht="30" customHeight="1" spans="1:4">
      <c r="A340" s="11">
        <f t="shared" si="33"/>
        <v>337</v>
      </c>
      <c r="B340" s="12" t="s">
        <v>678</v>
      </c>
      <c r="C340" s="12">
        <v>33110400103</v>
      </c>
      <c r="D340" s="12" t="s">
        <v>679</v>
      </c>
    </row>
    <row r="341" s="1" customFormat="1" ht="30" customHeight="1" spans="1:4">
      <c r="A341" s="11">
        <f t="shared" si="33"/>
        <v>338</v>
      </c>
      <c r="B341" s="15" t="s">
        <v>680</v>
      </c>
      <c r="C341" s="15">
        <v>331104002</v>
      </c>
      <c r="D341" s="14" t="s">
        <v>681</v>
      </c>
    </row>
    <row r="342" s="1" customFormat="1" ht="30" customHeight="1" spans="1:4">
      <c r="A342" s="11">
        <f t="shared" si="33"/>
        <v>339</v>
      </c>
      <c r="B342" s="12" t="s">
        <v>682</v>
      </c>
      <c r="C342" s="12">
        <v>33110400201</v>
      </c>
      <c r="D342" s="12" t="s">
        <v>683</v>
      </c>
    </row>
    <row r="343" s="1" customFormat="1" ht="30" customHeight="1" spans="1:4">
      <c r="A343" s="11">
        <f t="shared" si="33"/>
        <v>340</v>
      </c>
      <c r="B343" s="12" t="s">
        <v>684</v>
      </c>
      <c r="C343" s="12">
        <v>33110400202</v>
      </c>
      <c r="D343" s="12" t="s">
        <v>685</v>
      </c>
    </row>
    <row r="344" s="1" customFormat="1" ht="30" customHeight="1" spans="1:4">
      <c r="A344" s="11">
        <f t="shared" si="33"/>
        <v>341</v>
      </c>
      <c r="B344" s="12" t="s">
        <v>686</v>
      </c>
      <c r="C344" s="12">
        <v>33110400203</v>
      </c>
      <c r="D344" s="12" t="s">
        <v>687</v>
      </c>
    </row>
    <row r="345" s="1" customFormat="1" ht="30" customHeight="1" spans="1:4">
      <c r="A345" s="11">
        <f t="shared" ref="A345:A354" si="34">ROW()-3</f>
        <v>342</v>
      </c>
      <c r="B345" s="13" t="s">
        <v>688</v>
      </c>
      <c r="C345" s="13">
        <v>331104003</v>
      </c>
      <c r="D345" s="12" t="s">
        <v>689</v>
      </c>
    </row>
    <row r="346" s="1" customFormat="1" ht="30" customHeight="1" spans="1:4">
      <c r="A346" s="11">
        <f t="shared" si="34"/>
        <v>343</v>
      </c>
      <c r="B346" s="12" t="s">
        <v>690</v>
      </c>
      <c r="C346" s="12">
        <v>33110400301</v>
      </c>
      <c r="D346" s="12" t="s">
        <v>691</v>
      </c>
    </row>
    <row r="347" s="1" customFormat="1" ht="30" customHeight="1" spans="1:4">
      <c r="A347" s="11">
        <f t="shared" si="34"/>
        <v>344</v>
      </c>
      <c r="B347" s="12" t="s">
        <v>692</v>
      </c>
      <c r="C347" s="12">
        <v>33110400302</v>
      </c>
      <c r="D347" s="12" t="s">
        <v>693</v>
      </c>
    </row>
    <row r="348" s="1" customFormat="1" ht="30" customHeight="1" spans="1:4">
      <c r="A348" s="11">
        <f t="shared" si="34"/>
        <v>345</v>
      </c>
      <c r="B348" s="12" t="s">
        <v>694</v>
      </c>
      <c r="C348" s="12">
        <v>33110400303</v>
      </c>
      <c r="D348" s="12" t="s">
        <v>695</v>
      </c>
    </row>
    <row r="349" s="1" customFormat="1" ht="30" customHeight="1" spans="1:4">
      <c r="A349" s="11">
        <f t="shared" si="34"/>
        <v>346</v>
      </c>
      <c r="B349" s="15" t="s">
        <v>696</v>
      </c>
      <c r="C349" s="15">
        <v>331104004</v>
      </c>
      <c r="D349" s="14" t="s">
        <v>697</v>
      </c>
    </row>
    <row r="350" s="1" customFormat="1" ht="30" customHeight="1" spans="1:4">
      <c r="A350" s="11">
        <f t="shared" si="34"/>
        <v>347</v>
      </c>
      <c r="B350" s="12" t="s">
        <v>698</v>
      </c>
      <c r="C350" s="12">
        <v>33110400401</v>
      </c>
      <c r="D350" s="12" t="s">
        <v>699</v>
      </c>
    </row>
    <row r="351" s="1" customFormat="1" ht="30" customHeight="1" spans="1:4">
      <c r="A351" s="11">
        <f t="shared" si="34"/>
        <v>348</v>
      </c>
      <c r="B351" s="12" t="s">
        <v>700</v>
      </c>
      <c r="C351" s="12">
        <v>33110400402</v>
      </c>
      <c r="D351" s="12" t="s">
        <v>701</v>
      </c>
    </row>
    <row r="352" s="1" customFormat="1" ht="30" customHeight="1" spans="1:4">
      <c r="A352" s="11">
        <f t="shared" si="34"/>
        <v>349</v>
      </c>
      <c r="B352" s="12" t="s">
        <v>702</v>
      </c>
      <c r="C352" s="12">
        <v>33110400403</v>
      </c>
      <c r="D352" s="12" t="s">
        <v>703</v>
      </c>
    </row>
    <row r="353" s="1" customFormat="1" ht="30" customHeight="1" spans="1:4">
      <c r="A353" s="11">
        <f t="shared" si="34"/>
        <v>350</v>
      </c>
      <c r="B353" s="13" t="s">
        <v>704</v>
      </c>
      <c r="C353" s="13">
        <v>331104005</v>
      </c>
      <c r="D353" s="12" t="s">
        <v>705</v>
      </c>
    </row>
    <row r="354" s="1" customFormat="1" ht="30" customHeight="1" spans="1:4">
      <c r="A354" s="11">
        <f t="shared" si="34"/>
        <v>351</v>
      </c>
      <c r="B354" s="13" t="s">
        <v>706</v>
      </c>
      <c r="C354" s="13">
        <v>33110400501</v>
      </c>
      <c r="D354" s="12" t="s">
        <v>707</v>
      </c>
    </row>
    <row r="355" s="1" customFormat="1" ht="30" customHeight="1" spans="1:4">
      <c r="A355" s="11">
        <f t="shared" ref="A355:A364" si="35">ROW()-3</f>
        <v>352</v>
      </c>
      <c r="B355" s="12" t="s">
        <v>708</v>
      </c>
      <c r="C355" s="12">
        <v>33110400502</v>
      </c>
      <c r="D355" s="12" t="s">
        <v>709</v>
      </c>
    </row>
    <row r="356" s="1" customFormat="1" ht="30" customHeight="1" spans="1:4">
      <c r="A356" s="11">
        <f t="shared" si="35"/>
        <v>353</v>
      </c>
      <c r="B356" s="12" t="s">
        <v>710</v>
      </c>
      <c r="C356" s="12">
        <v>33110400503</v>
      </c>
      <c r="D356" s="12" t="s">
        <v>711</v>
      </c>
    </row>
    <row r="357" s="1" customFormat="1" ht="30" customHeight="1" spans="1:4">
      <c r="A357" s="11">
        <f t="shared" si="35"/>
        <v>354</v>
      </c>
      <c r="B357" s="13" t="s">
        <v>712</v>
      </c>
      <c r="C357" s="13">
        <v>331104006</v>
      </c>
      <c r="D357" s="12" t="s">
        <v>713</v>
      </c>
    </row>
    <row r="358" s="1" customFormat="1" ht="30" customHeight="1" spans="1:4">
      <c r="A358" s="11">
        <f t="shared" si="35"/>
        <v>355</v>
      </c>
      <c r="B358" s="12" t="s">
        <v>714</v>
      </c>
      <c r="C358" s="12">
        <v>33110400601</v>
      </c>
      <c r="D358" s="12" t="s">
        <v>715</v>
      </c>
    </row>
    <row r="359" s="1" customFormat="1" ht="30" customHeight="1" spans="1:4">
      <c r="A359" s="11">
        <f t="shared" si="35"/>
        <v>356</v>
      </c>
      <c r="B359" s="13" t="s">
        <v>716</v>
      </c>
      <c r="C359" s="13">
        <v>33110400602</v>
      </c>
      <c r="D359" s="12" t="s">
        <v>717</v>
      </c>
    </row>
    <row r="360" s="1" customFormat="1" ht="30" customHeight="1" spans="1:4">
      <c r="A360" s="11">
        <f t="shared" si="35"/>
        <v>357</v>
      </c>
      <c r="B360" s="12" t="s">
        <v>718</v>
      </c>
      <c r="C360" s="12">
        <v>33110400603</v>
      </c>
      <c r="D360" s="12" t="s">
        <v>719</v>
      </c>
    </row>
    <row r="361" s="1" customFormat="1" ht="30" customHeight="1" spans="1:4">
      <c r="A361" s="11">
        <f t="shared" si="35"/>
        <v>358</v>
      </c>
      <c r="B361" s="13" t="s">
        <v>720</v>
      </c>
      <c r="C361" s="13">
        <v>331104007</v>
      </c>
      <c r="D361" s="12" t="s">
        <v>721</v>
      </c>
    </row>
    <row r="362" s="1" customFormat="1" ht="30" customHeight="1" spans="1:4">
      <c r="A362" s="11">
        <f t="shared" si="35"/>
        <v>359</v>
      </c>
      <c r="B362" s="12" t="s">
        <v>722</v>
      </c>
      <c r="C362" s="12">
        <v>33110400701</v>
      </c>
      <c r="D362" s="12" t="s">
        <v>723</v>
      </c>
    </row>
    <row r="363" s="1" customFormat="1" ht="30" customHeight="1" spans="1:4">
      <c r="A363" s="11">
        <f t="shared" si="35"/>
        <v>360</v>
      </c>
      <c r="B363" s="13" t="s">
        <v>724</v>
      </c>
      <c r="C363" s="13">
        <v>33110400702</v>
      </c>
      <c r="D363" s="12" t="s">
        <v>725</v>
      </c>
    </row>
    <row r="364" s="1" customFormat="1" ht="30" customHeight="1" spans="1:4">
      <c r="A364" s="11">
        <f t="shared" si="35"/>
        <v>361</v>
      </c>
      <c r="B364" s="14" t="s">
        <v>726</v>
      </c>
      <c r="C364" s="14">
        <v>33110400703</v>
      </c>
      <c r="D364" s="14" t="s">
        <v>727</v>
      </c>
    </row>
    <row r="365" s="1" customFormat="1" ht="30" customHeight="1" spans="1:4">
      <c r="A365" s="11">
        <f t="shared" ref="A365:A374" si="36">ROW()-3</f>
        <v>362</v>
      </c>
      <c r="B365" s="13" t="s">
        <v>728</v>
      </c>
      <c r="C365" s="13">
        <v>331104008</v>
      </c>
      <c r="D365" s="12" t="s">
        <v>729</v>
      </c>
    </row>
    <row r="366" s="1" customFormat="1" ht="30" customHeight="1" spans="1:4">
      <c r="A366" s="11">
        <f t="shared" si="36"/>
        <v>363</v>
      </c>
      <c r="B366" s="14" t="s">
        <v>730</v>
      </c>
      <c r="C366" s="14">
        <v>33110400801</v>
      </c>
      <c r="D366" s="14" t="s">
        <v>731</v>
      </c>
    </row>
    <row r="367" s="1" customFormat="1" ht="30" customHeight="1" spans="1:4">
      <c r="A367" s="11">
        <f t="shared" si="36"/>
        <v>364</v>
      </c>
      <c r="B367" s="13" t="s">
        <v>732</v>
      </c>
      <c r="C367" s="13">
        <v>33110400802</v>
      </c>
      <c r="D367" s="12" t="s">
        <v>733</v>
      </c>
    </row>
    <row r="368" s="1" customFormat="1" ht="30" customHeight="1" spans="1:4">
      <c r="A368" s="11">
        <f t="shared" si="36"/>
        <v>365</v>
      </c>
      <c r="B368" s="14" t="s">
        <v>734</v>
      </c>
      <c r="C368" s="14">
        <v>33110400803</v>
      </c>
      <c r="D368" s="14" t="s">
        <v>735</v>
      </c>
    </row>
    <row r="369" s="1" customFormat="1" ht="30" customHeight="1" spans="1:4">
      <c r="A369" s="11">
        <f t="shared" si="36"/>
        <v>366</v>
      </c>
      <c r="B369" s="15" t="s">
        <v>736</v>
      </c>
      <c r="C369" s="15">
        <v>331104009</v>
      </c>
      <c r="D369" s="14" t="s">
        <v>737</v>
      </c>
    </row>
    <row r="370" s="1" customFormat="1" ht="30" customHeight="1" spans="1:4">
      <c r="A370" s="11">
        <f t="shared" si="36"/>
        <v>367</v>
      </c>
      <c r="B370" s="14" t="s">
        <v>738</v>
      </c>
      <c r="C370" s="14">
        <v>33110400901</v>
      </c>
      <c r="D370" s="14" t="s">
        <v>739</v>
      </c>
    </row>
    <row r="371" s="1" customFormat="1" ht="30" customHeight="1" spans="1:4">
      <c r="A371" s="11">
        <f t="shared" si="36"/>
        <v>368</v>
      </c>
      <c r="B371" s="15" t="s">
        <v>740</v>
      </c>
      <c r="C371" s="15">
        <v>33110400902</v>
      </c>
      <c r="D371" s="14" t="s">
        <v>741</v>
      </c>
    </row>
    <row r="372" s="1" customFormat="1" ht="30" customHeight="1" spans="1:4">
      <c r="A372" s="11">
        <f t="shared" si="36"/>
        <v>369</v>
      </c>
      <c r="B372" s="14" t="s">
        <v>742</v>
      </c>
      <c r="C372" s="14">
        <v>33110400903</v>
      </c>
      <c r="D372" s="14" t="s">
        <v>743</v>
      </c>
    </row>
    <row r="373" s="1" customFormat="1" ht="30" customHeight="1" spans="1:4">
      <c r="A373" s="11">
        <f t="shared" si="36"/>
        <v>370</v>
      </c>
      <c r="B373" s="15" t="s">
        <v>744</v>
      </c>
      <c r="C373" s="15">
        <v>331104010</v>
      </c>
      <c r="D373" s="14" t="s">
        <v>745</v>
      </c>
    </row>
    <row r="374" s="1" customFormat="1" ht="30" customHeight="1" spans="1:4">
      <c r="A374" s="11">
        <f t="shared" si="36"/>
        <v>371</v>
      </c>
      <c r="B374" s="14" t="s">
        <v>746</v>
      </c>
      <c r="C374" s="14">
        <v>33110401001</v>
      </c>
      <c r="D374" s="14" t="s">
        <v>747</v>
      </c>
    </row>
    <row r="375" s="1" customFormat="1" ht="30" customHeight="1" spans="1:4">
      <c r="A375" s="11">
        <f t="shared" ref="A375:A384" si="37">ROW()-3</f>
        <v>372</v>
      </c>
      <c r="B375" s="13" t="s">
        <v>748</v>
      </c>
      <c r="C375" s="13">
        <v>331104011</v>
      </c>
      <c r="D375" s="12" t="s">
        <v>749</v>
      </c>
    </row>
    <row r="376" s="1" customFormat="1" ht="30" customHeight="1" spans="1:4">
      <c r="A376" s="11">
        <f t="shared" si="37"/>
        <v>373</v>
      </c>
      <c r="B376" s="12" t="s">
        <v>750</v>
      </c>
      <c r="C376" s="12">
        <v>33110401102</v>
      </c>
      <c r="D376" s="12" t="s">
        <v>751</v>
      </c>
    </row>
    <row r="377" s="1" customFormat="1" ht="30" customHeight="1" spans="1:4">
      <c r="A377" s="11">
        <f t="shared" si="37"/>
        <v>374</v>
      </c>
      <c r="B377" s="14" t="s">
        <v>752</v>
      </c>
      <c r="C377" s="14">
        <v>33110401104</v>
      </c>
      <c r="D377" s="14" t="s">
        <v>753</v>
      </c>
    </row>
    <row r="378" s="1" customFormat="1" ht="30" customHeight="1" spans="1:4">
      <c r="A378" s="11">
        <f t="shared" si="37"/>
        <v>375</v>
      </c>
      <c r="B378" s="12" t="s">
        <v>754</v>
      </c>
      <c r="C378" s="12">
        <v>33110401106</v>
      </c>
      <c r="D378" s="12" t="s">
        <v>755</v>
      </c>
    </row>
    <row r="379" s="1" customFormat="1" ht="30" customHeight="1" spans="1:4">
      <c r="A379" s="11">
        <f t="shared" si="37"/>
        <v>376</v>
      </c>
      <c r="B379" s="12" t="s">
        <v>756</v>
      </c>
      <c r="C379" s="12">
        <v>33110401101</v>
      </c>
      <c r="D379" s="12" t="s">
        <v>757</v>
      </c>
    </row>
    <row r="380" s="1" customFormat="1" ht="30" customHeight="1" spans="1:4">
      <c r="A380" s="11">
        <f t="shared" si="37"/>
        <v>377</v>
      </c>
      <c r="B380" s="12" t="s">
        <v>758</v>
      </c>
      <c r="C380" s="12">
        <v>33110401103</v>
      </c>
      <c r="D380" s="12" t="s">
        <v>759</v>
      </c>
    </row>
    <row r="381" s="1" customFormat="1" ht="32" customHeight="1" spans="1:4">
      <c r="A381" s="11">
        <f t="shared" si="37"/>
        <v>378</v>
      </c>
      <c r="B381" s="12" t="s">
        <v>760</v>
      </c>
      <c r="C381" s="12">
        <v>33110401105</v>
      </c>
      <c r="D381" s="12" t="s">
        <v>761</v>
      </c>
    </row>
    <row r="382" s="1" customFormat="1" ht="32" customHeight="1" spans="1:4">
      <c r="A382" s="11">
        <f t="shared" si="37"/>
        <v>379</v>
      </c>
      <c r="B382" s="12" t="s">
        <v>762</v>
      </c>
      <c r="C382" s="12">
        <v>33110401107</v>
      </c>
      <c r="D382" s="12" t="s">
        <v>763</v>
      </c>
    </row>
    <row r="383" s="1" customFormat="1" ht="30" customHeight="1" spans="1:4">
      <c r="A383" s="11">
        <f t="shared" si="37"/>
        <v>380</v>
      </c>
      <c r="B383" s="13" t="s">
        <v>764</v>
      </c>
      <c r="C383" s="13">
        <v>331104012</v>
      </c>
      <c r="D383" s="12" t="s">
        <v>765</v>
      </c>
    </row>
    <row r="384" s="1" customFormat="1" ht="30" customHeight="1" spans="1:4">
      <c r="A384" s="11">
        <f t="shared" si="37"/>
        <v>381</v>
      </c>
      <c r="B384" s="12" t="s">
        <v>766</v>
      </c>
      <c r="C384" s="12">
        <v>33110401201</v>
      </c>
      <c r="D384" s="12" t="s">
        <v>767</v>
      </c>
    </row>
    <row r="385" s="1" customFormat="1" ht="30" customHeight="1" spans="1:4">
      <c r="A385" s="11">
        <f t="shared" ref="A385:A394" si="38">ROW()-3</f>
        <v>382</v>
      </c>
      <c r="B385" s="13" t="s">
        <v>768</v>
      </c>
      <c r="C385" s="13">
        <v>331104013</v>
      </c>
      <c r="D385" s="12" t="s">
        <v>769</v>
      </c>
    </row>
    <row r="386" s="1" customFormat="1" ht="30" customHeight="1" spans="1:4">
      <c r="A386" s="11">
        <f t="shared" si="38"/>
        <v>383</v>
      </c>
      <c r="B386" s="12" t="s">
        <v>770</v>
      </c>
      <c r="C386" s="12">
        <v>33110401301</v>
      </c>
      <c r="D386" s="12" t="s">
        <v>771</v>
      </c>
    </row>
    <row r="387" s="1" customFormat="1" ht="30" customHeight="1" spans="1:4">
      <c r="A387" s="11">
        <f t="shared" si="38"/>
        <v>384</v>
      </c>
      <c r="B387" s="12" t="s">
        <v>772</v>
      </c>
      <c r="C387" s="12">
        <v>33110401302</v>
      </c>
      <c r="D387" s="12" t="s">
        <v>773</v>
      </c>
    </row>
    <row r="388" s="1" customFormat="1" ht="30" customHeight="1" spans="1:4">
      <c r="A388" s="11">
        <f t="shared" si="38"/>
        <v>385</v>
      </c>
      <c r="B388" s="12" t="s">
        <v>774</v>
      </c>
      <c r="C388" s="12">
        <v>33110401303</v>
      </c>
      <c r="D388" s="12" t="s">
        <v>775</v>
      </c>
    </row>
    <row r="389" s="1" customFormat="1" ht="30" customHeight="1" spans="1:4">
      <c r="A389" s="11">
        <f t="shared" si="38"/>
        <v>386</v>
      </c>
      <c r="B389" s="13" t="s">
        <v>776</v>
      </c>
      <c r="C389" s="13">
        <v>331104015</v>
      </c>
      <c r="D389" s="12" t="s">
        <v>777</v>
      </c>
    </row>
    <row r="390" s="1" customFormat="1" ht="30" customHeight="1" spans="1:4">
      <c r="A390" s="11">
        <f t="shared" si="38"/>
        <v>387</v>
      </c>
      <c r="B390" s="12" t="s">
        <v>778</v>
      </c>
      <c r="C390" s="12">
        <v>33110401501</v>
      </c>
      <c r="D390" s="12" t="s">
        <v>779</v>
      </c>
    </row>
    <row r="391" s="1" customFormat="1" ht="30" customHeight="1" spans="1:4">
      <c r="A391" s="11">
        <f t="shared" si="38"/>
        <v>388</v>
      </c>
      <c r="B391" s="12" t="s">
        <v>780</v>
      </c>
      <c r="C391" s="12">
        <v>33110401502</v>
      </c>
      <c r="D391" s="12" t="s">
        <v>781</v>
      </c>
    </row>
    <row r="392" s="1" customFormat="1" ht="30" customHeight="1" spans="1:4">
      <c r="A392" s="11">
        <f t="shared" si="38"/>
        <v>389</v>
      </c>
      <c r="B392" s="12" t="s">
        <v>782</v>
      </c>
      <c r="C392" s="12">
        <v>33110401503</v>
      </c>
      <c r="D392" s="12" t="s">
        <v>783</v>
      </c>
    </row>
    <row r="393" s="1" customFormat="1" ht="30" customHeight="1" spans="1:4">
      <c r="A393" s="11">
        <f t="shared" si="38"/>
        <v>390</v>
      </c>
      <c r="B393" s="13" t="s">
        <v>784</v>
      </c>
      <c r="C393" s="13">
        <v>331104016</v>
      </c>
      <c r="D393" s="12" t="s">
        <v>785</v>
      </c>
    </row>
    <row r="394" s="1" customFormat="1" ht="30" customHeight="1" spans="1:4">
      <c r="A394" s="11">
        <f t="shared" si="38"/>
        <v>391</v>
      </c>
      <c r="B394" s="12" t="s">
        <v>786</v>
      </c>
      <c r="C394" s="12">
        <v>33110401601</v>
      </c>
      <c r="D394" s="12" t="s">
        <v>787</v>
      </c>
    </row>
    <row r="395" s="1" customFormat="1" ht="30" customHeight="1" spans="1:4">
      <c r="A395" s="11">
        <f t="shared" ref="A395:A404" si="39">ROW()-3</f>
        <v>392</v>
      </c>
      <c r="B395" s="13" t="s">
        <v>788</v>
      </c>
      <c r="C395" s="13">
        <v>331104017</v>
      </c>
      <c r="D395" s="12" t="s">
        <v>789</v>
      </c>
    </row>
    <row r="396" s="1" customFormat="1" ht="30" customHeight="1" spans="1:4">
      <c r="A396" s="11">
        <f t="shared" si="39"/>
        <v>393</v>
      </c>
      <c r="B396" s="12" t="s">
        <v>790</v>
      </c>
      <c r="C396" s="12">
        <v>33110401701</v>
      </c>
      <c r="D396" s="12" t="s">
        <v>791</v>
      </c>
    </row>
    <row r="397" s="1" customFormat="1" ht="30" customHeight="1" spans="1:4">
      <c r="A397" s="11">
        <f t="shared" si="39"/>
        <v>394</v>
      </c>
      <c r="B397" s="13" t="s">
        <v>792</v>
      </c>
      <c r="C397" s="13">
        <v>331104018</v>
      </c>
      <c r="D397" s="12" t="s">
        <v>793</v>
      </c>
    </row>
    <row r="398" s="1" customFormat="1" ht="30" customHeight="1" spans="1:4">
      <c r="A398" s="11">
        <f t="shared" si="39"/>
        <v>395</v>
      </c>
      <c r="B398" s="12" t="s">
        <v>794</v>
      </c>
      <c r="C398" s="12">
        <v>33110401801</v>
      </c>
      <c r="D398" s="12" t="s">
        <v>795</v>
      </c>
    </row>
    <row r="399" s="1" customFormat="1" ht="30" customHeight="1" spans="1:4">
      <c r="A399" s="11">
        <f t="shared" si="39"/>
        <v>396</v>
      </c>
      <c r="B399" s="13" t="s">
        <v>796</v>
      </c>
      <c r="C399" s="13">
        <v>331104019</v>
      </c>
      <c r="D399" s="12" t="s">
        <v>797</v>
      </c>
    </row>
    <row r="400" s="1" customFormat="1" ht="30" customHeight="1" spans="1:4">
      <c r="A400" s="11">
        <f t="shared" si="39"/>
        <v>397</v>
      </c>
      <c r="B400" s="12" t="s">
        <v>798</v>
      </c>
      <c r="C400" s="12">
        <v>33110401901</v>
      </c>
      <c r="D400" s="12" t="s">
        <v>799</v>
      </c>
    </row>
    <row r="401" s="1" customFormat="1" ht="30" customHeight="1" spans="1:4">
      <c r="A401" s="11">
        <f t="shared" si="39"/>
        <v>398</v>
      </c>
      <c r="B401" s="13" t="s">
        <v>800</v>
      </c>
      <c r="C401" s="13">
        <v>33110401902</v>
      </c>
      <c r="D401" s="12" t="s">
        <v>801</v>
      </c>
    </row>
    <row r="402" s="1" customFormat="1" ht="30" customHeight="1" spans="1:4">
      <c r="A402" s="11">
        <f t="shared" si="39"/>
        <v>399</v>
      </c>
      <c r="B402" s="12" t="s">
        <v>802</v>
      </c>
      <c r="C402" s="12">
        <v>33110401903</v>
      </c>
      <c r="D402" s="12" t="s">
        <v>803</v>
      </c>
    </row>
    <row r="403" s="1" customFormat="1" ht="30" customHeight="1" spans="1:4">
      <c r="A403" s="11">
        <f t="shared" si="39"/>
        <v>400</v>
      </c>
      <c r="B403" s="13" t="s">
        <v>804</v>
      </c>
      <c r="C403" s="13">
        <v>331104020</v>
      </c>
      <c r="D403" s="12" t="s">
        <v>805</v>
      </c>
    </row>
    <row r="404" s="1" customFormat="1" ht="30" customHeight="1" spans="1:4">
      <c r="A404" s="11">
        <f t="shared" si="39"/>
        <v>401</v>
      </c>
      <c r="B404" s="12" t="s">
        <v>806</v>
      </c>
      <c r="C404" s="12">
        <v>33110402001</v>
      </c>
      <c r="D404" s="12" t="s">
        <v>807</v>
      </c>
    </row>
    <row r="405" s="1" customFormat="1" ht="30" customHeight="1" spans="1:4">
      <c r="A405" s="11">
        <f t="shared" ref="A405:A414" si="40">ROW()-3</f>
        <v>402</v>
      </c>
      <c r="B405" s="12" t="s">
        <v>808</v>
      </c>
      <c r="C405" s="12">
        <v>331104021</v>
      </c>
      <c r="D405" s="12" t="s">
        <v>809</v>
      </c>
    </row>
    <row r="406" s="1" customFormat="1" ht="30" customHeight="1" spans="1:4">
      <c r="A406" s="11">
        <f t="shared" si="40"/>
        <v>403</v>
      </c>
      <c r="B406" s="12" t="s">
        <v>810</v>
      </c>
      <c r="C406" s="12">
        <v>33110402101</v>
      </c>
      <c r="D406" s="12" t="s">
        <v>811</v>
      </c>
    </row>
    <row r="407" s="1" customFormat="1" ht="30" customHeight="1" spans="1:4">
      <c r="A407" s="11">
        <f t="shared" si="40"/>
        <v>404</v>
      </c>
      <c r="B407" s="13" t="s">
        <v>812</v>
      </c>
      <c r="C407" s="13">
        <v>331104022</v>
      </c>
      <c r="D407" s="12" t="s">
        <v>813</v>
      </c>
    </row>
    <row r="408" s="1" customFormat="1" ht="30" customHeight="1" spans="1:4">
      <c r="A408" s="11">
        <f t="shared" si="40"/>
        <v>405</v>
      </c>
      <c r="B408" s="12" t="s">
        <v>814</v>
      </c>
      <c r="C408" s="12">
        <v>33110402201</v>
      </c>
      <c r="D408" s="12" t="s">
        <v>815</v>
      </c>
    </row>
    <row r="409" s="1" customFormat="1" ht="30" customHeight="1" spans="1:4">
      <c r="A409" s="11">
        <f t="shared" si="40"/>
        <v>406</v>
      </c>
      <c r="B409" s="13" t="s">
        <v>816</v>
      </c>
      <c r="C409" s="13">
        <v>331104023</v>
      </c>
      <c r="D409" s="12" t="s">
        <v>817</v>
      </c>
    </row>
    <row r="410" s="1" customFormat="1" ht="30" customHeight="1" spans="1:4">
      <c r="A410" s="11">
        <f t="shared" si="40"/>
        <v>407</v>
      </c>
      <c r="B410" s="12" t="s">
        <v>818</v>
      </c>
      <c r="C410" s="12">
        <v>33110402301</v>
      </c>
      <c r="D410" s="12" t="s">
        <v>819</v>
      </c>
    </row>
    <row r="411" s="1" customFormat="1" ht="30" customHeight="1" spans="1:4">
      <c r="A411" s="11">
        <f t="shared" si="40"/>
        <v>408</v>
      </c>
      <c r="B411" s="13" t="s">
        <v>820</v>
      </c>
      <c r="C411" s="13">
        <v>331104024</v>
      </c>
      <c r="D411" s="12" t="s">
        <v>821</v>
      </c>
    </row>
    <row r="412" s="1" customFormat="1" ht="30" customHeight="1" spans="1:4">
      <c r="A412" s="11">
        <f t="shared" si="40"/>
        <v>409</v>
      </c>
      <c r="B412" s="12" t="s">
        <v>822</v>
      </c>
      <c r="C412" s="12">
        <v>33110402401</v>
      </c>
      <c r="D412" s="12" t="s">
        <v>823</v>
      </c>
    </row>
    <row r="413" s="1" customFormat="1" ht="30" customHeight="1" spans="1:4">
      <c r="A413" s="11">
        <f t="shared" si="40"/>
        <v>410</v>
      </c>
      <c r="B413" s="13" t="s">
        <v>824</v>
      </c>
      <c r="C413" s="13">
        <v>331104025</v>
      </c>
      <c r="D413" s="12" t="s">
        <v>825</v>
      </c>
    </row>
    <row r="414" s="1" customFormat="1" ht="30" customHeight="1" spans="1:4">
      <c r="A414" s="11">
        <f t="shared" si="40"/>
        <v>411</v>
      </c>
      <c r="B414" s="12" t="s">
        <v>826</v>
      </c>
      <c r="C414" s="12">
        <v>33110402501</v>
      </c>
      <c r="D414" s="12" t="s">
        <v>827</v>
      </c>
    </row>
    <row r="415" s="1" customFormat="1" ht="30" customHeight="1" spans="1:4">
      <c r="A415" s="11">
        <f t="shared" ref="A415:A424" si="41">ROW()-3</f>
        <v>412</v>
      </c>
      <c r="B415" s="13" t="s">
        <v>828</v>
      </c>
      <c r="C415" s="13">
        <v>331104026</v>
      </c>
      <c r="D415" s="12" t="s">
        <v>829</v>
      </c>
    </row>
    <row r="416" s="1" customFormat="1" ht="30" customHeight="1" spans="1:4">
      <c r="A416" s="11">
        <f t="shared" si="41"/>
        <v>413</v>
      </c>
      <c r="B416" s="12" t="s">
        <v>830</v>
      </c>
      <c r="C416" s="12">
        <v>33110402601</v>
      </c>
      <c r="D416" s="12" t="s">
        <v>831</v>
      </c>
    </row>
    <row r="417" s="1" customFormat="1" ht="30" customHeight="1" spans="1:4">
      <c r="A417" s="11">
        <f t="shared" si="41"/>
        <v>414</v>
      </c>
      <c r="B417" s="13" t="s">
        <v>832</v>
      </c>
      <c r="C417" s="13">
        <v>331104027</v>
      </c>
      <c r="D417" s="12" t="s">
        <v>833</v>
      </c>
    </row>
    <row r="418" s="1" customFormat="1" ht="30" customHeight="1" spans="1:4">
      <c r="A418" s="11">
        <f t="shared" si="41"/>
        <v>415</v>
      </c>
      <c r="B418" s="12" t="s">
        <v>834</v>
      </c>
      <c r="C418" s="12">
        <v>33110402701</v>
      </c>
      <c r="D418" s="12" t="s">
        <v>835</v>
      </c>
    </row>
    <row r="419" s="1" customFormat="1" ht="30" customHeight="1" spans="1:4">
      <c r="A419" s="11">
        <f t="shared" si="41"/>
        <v>416</v>
      </c>
      <c r="B419" s="13" t="s">
        <v>836</v>
      </c>
      <c r="C419" s="13">
        <v>331104028</v>
      </c>
      <c r="D419" s="12" t="s">
        <v>837</v>
      </c>
    </row>
    <row r="420" s="1" customFormat="1" ht="30" customHeight="1" spans="1:4">
      <c r="A420" s="11">
        <f t="shared" si="41"/>
        <v>417</v>
      </c>
      <c r="B420" s="12" t="s">
        <v>838</v>
      </c>
      <c r="C420" s="12">
        <v>33110402802</v>
      </c>
      <c r="D420" s="12" t="s">
        <v>839</v>
      </c>
    </row>
    <row r="421" s="1" customFormat="1" ht="30" customHeight="1" spans="1:4">
      <c r="A421" s="11">
        <f t="shared" si="41"/>
        <v>418</v>
      </c>
      <c r="B421" s="13" t="s">
        <v>840</v>
      </c>
      <c r="C421" s="13">
        <v>33110402801</v>
      </c>
      <c r="D421" s="12" t="s">
        <v>841</v>
      </c>
    </row>
    <row r="422" s="1" customFormat="1" ht="30" customHeight="1" spans="1:4">
      <c r="A422" s="11">
        <f t="shared" si="41"/>
        <v>419</v>
      </c>
      <c r="B422" s="12" t="s">
        <v>842</v>
      </c>
      <c r="C422" s="12">
        <v>33110402803</v>
      </c>
      <c r="D422" s="12" t="s">
        <v>843</v>
      </c>
    </row>
    <row r="423" s="1" customFormat="1" ht="30" customHeight="1" spans="1:4">
      <c r="A423" s="11">
        <f t="shared" si="41"/>
        <v>420</v>
      </c>
      <c r="B423" s="13" t="s">
        <v>844</v>
      </c>
      <c r="C423" s="13">
        <v>331201001</v>
      </c>
      <c r="D423" s="12" t="s">
        <v>845</v>
      </c>
    </row>
    <row r="424" s="1" customFormat="1" ht="30" customHeight="1" spans="1:4">
      <c r="A424" s="11">
        <f t="shared" si="41"/>
        <v>421</v>
      </c>
      <c r="B424" s="12" t="s">
        <v>846</v>
      </c>
      <c r="C424" s="12">
        <v>33120100101</v>
      </c>
      <c r="D424" s="12" t="s">
        <v>847</v>
      </c>
    </row>
    <row r="425" s="1" customFormat="1" ht="30" customHeight="1" spans="1:4">
      <c r="A425" s="11">
        <f t="shared" ref="A425:A434" si="42">ROW()-3</f>
        <v>422</v>
      </c>
      <c r="B425" s="12" t="s">
        <v>848</v>
      </c>
      <c r="C425" s="12">
        <v>33120100102</v>
      </c>
      <c r="D425" s="12" t="s">
        <v>849</v>
      </c>
    </row>
    <row r="426" s="1" customFormat="1" ht="30" customHeight="1" spans="1:4">
      <c r="A426" s="11">
        <f t="shared" si="42"/>
        <v>423</v>
      </c>
      <c r="B426" s="12" t="s">
        <v>850</v>
      </c>
      <c r="C426" s="12">
        <v>33120100103</v>
      </c>
      <c r="D426" s="12" t="s">
        <v>851</v>
      </c>
    </row>
    <row r="427" s="1" customFormat="1" ht="30" customHeight="1" spans="1:4">
      <c r="A427" s="11">
        <f t="shared" si="42"/>
        <v>424</v>
      </c>
      <c r="B427" s="13" t="s">
        <v>852</v>
      </c>
      <c r="C427" s="13">
        <v>331201002</v>
      </c>
      <c r="D427" s="12" t="s">
        <v>853</v>
      </c>
    </row>
    <row r="428" s="1" customFormat="1" ht="30" customHeight="1" spans="1:4">
      <c r="A428" s="11">
        <f t="shared" si="42"/>
        <v>425</v>
      </c>
      <c r="B428" s="12" t="s">
        <v>854</v>
      </c>
      <c r="C428" s="12">
        <v>33120100201</v>
      </c>
      <c r="D428" s="12" t="s">
        <v>855</v>
      </c>
    </row>
    <row r="429" s="1" customFormat="1" ht="30" customHeight="1" spans="1:4">
      <c r="A429" s="11">
        <f t="shared" si="42"/>
        <v>426</v>
      </c>
      <c r="B429" s="13" t="s">
        <v>856</v>
      </c>
      <c r="C429" s="13">
        <v>331201003</v>
      </c>
      <c r="D429" s="12" t="s">
        <v>857</v>
      </c>
    </row>
    <row r="430" s="1" customFormat="1" ht="30" customHeight="1" spans="1:4">
      <c r="A430" s="11">
        <f t="shared" si="42"/>
        <v>427</v>
      </c>
      <c r="B430" s="12" t="s">
        <v>858</v>
      </c>
      <c r="C430" s="12">
        <v>33120100301</v>
      </c>
      <c r="D430" s="12" t="s">
        <v>859</v>
      </c>
    </row>
    <row r="431" s="1" customFormat="1" ht="30" customHeight="1" spans="1:4">
      <c r="A431" s="11">
        <f t="shared" si="42"/>
        <v>428</v>
      </c>
      <c r="B431" s="12" t="s">
        <v>860</v>
      </c>
      <c r="C431" s="13">
        <v>33120100302</v>
      </c>
      <c r="D431" s="12" t="s">
        <v>861</v>
      </c>
    </row>
    <row r="432" s="1" customFormat="1" ht="30" customHeight="1" spans="1:4">
      <c r="A432" s="11">
        <f t="shared" si="42"/>
        <v>429</v>
      </c>
      <c r="B432" s="12" t="s">
        <v>862</v>
      </c>
      <c r="C432" s="12">
        <v>33120100303</v>
      </c>
      <c r="D432" s="12" t="s">
        <v>863</v>
      </c>
    </row>
    <row r="433" s="1" customFormat="1" ht="30" customHeight="1" spans="1:4">
      <c r="A433" s="11">
        <f t="shared" si="42"/>
        <v>430</v>
      </c>
      <c r="B433" s="13" t="s">
        <v>864</v>
      </c>
      <c r="C433" s="13">
        <v>331201004</v>
      </c>
      <c r="D433" s="12" t="s">
        <v>865</v>
      </c>
    </row>
    <row r="434" s="1" customFormat="1" ht="30" customHeight="1" spans="1:4">
      <c r="A434" s="11">
        <f t="shared" si="42"/>
        <v>431</v>
      </c>
      <c r="B434" s="12" t="s">
        <v>866</v>
      </c>
      <c r="C434" s="12">
        <v>33120100401</v>
      </c>
      <c r="D434" s="12" t="s">
        <v>867</v>
      </c>
    </row>
    <row r="435" s="1" customFormat="1" ht="30" customHeight="1" spans="1:4">
      <c r="A435" s="11">
        <f t="shared" ref="A435:A444" si="43">ROW()-3</f>
        <v>432</v>
      </c>
      <c r="B435" s="12" t="s">
        <v>868</v>
      </c>
      <c r="C435" s="12">
        <v>33120100402</v>
      </c>
      <c r="D435" s="12" t="s">
        <v>869</v>
      </c>
    </row>
    <row r="436" s="1" customFormat="1" ht="30" customHeight="1" spans="1:4">
      <c r="A436" s="11">
        <f t="shared" si="43"/>
        <v>433</v>
      </c>
      <c r="B436" s="12" t="s">
        <v>870</v>
      </c>
      <c r="C436" s="12">
        <v>33120100403</v>
      </c>
      <c r="D436" s="12" t="s">
        <v>871</v>
      </c>
    </row>
    <row r="437" s="1" customFormat="1" ht="30" customHeight="1" spans="1:4">
      <c r="A437" s="11">
        <f t="shared" si="43"/>
        <v>434</v>
      </c>
      <c r="B437" s="12" t="s">
        <v>872</v>
      </c>
      <c r="C437" s="12">
        <v>33120100404</v>
      </c>
      <c r="D437" s="12" t="s">
        <v>873</v>
      </c>
    </row>
    <row r="438" s="1" customFormat="1" ht="30" customHeight="1" spans="1:4">
      <c r="A438" s="11">
        <f t="shared" si="43"/>
        <v>435</v>
      </c>
      <c r="B438" s="12" t="s">
        <v>874</v>
      </c>
      <c r="C438" s="12">
        <v>33120100405</v>
      </c>
      <c r="D438" s="12" t="s">
        <v>875</v>
      </c>
    </row>
    <row r="439" s="1" customFormat="1" ht="30" customHeight="1" spans="1:4">
      <c r="A439" s="11">
        <f t="shared" si="43"/>
        <v>436</v>
      </c>
      <c r="B439" s="12" t="s">
        <v>876</v>
      </c>
      <c r="C439" s="12">
        <v>33120100406</v>
      </c>
      <c r="D439" s="12" t="s">
        <v>877</v>
      </c>
    </row>
    <row r="440" s="1" customFormat="1" ht="30" customHeight="1" spans="1:4">
      <c r="A440" s="11">
        <f t="shared" si="43"/>
        <v>437</v>
      </c>
      <c r="B440" s="12" t="s">
        <v>878</v>
      </c>
      <c r="C440" s="12">
        <v>33120100407</v>
      </c>
      <c r="D440" s="12" t="s">
        <v>879</v>
      </c>
    </row>
    <row r="441" s="1" customFormat="1" ht="30" customHeight="1" spans="1:4">
      <c r="A441" s="11">
        <f t="shared" si="43"/>
        <v>438</v>
      </c>
      <c r="B441" s="13" t="s">
        <v>880</v>
      </c>
      <c r="C441" s="13">
        <v>331201005</v>
      </c>
      <c r="D441" s="12" t="s">
        <v>881</v>
      </c>
    </row>
    <row r="442" s="1" customFormat="1" ht="30" customHeight="1" spans="1:4">
      <c r="A442" s="11">
        <f t="shared" si="43"/>
        <v>439</v>
      </c>
      <c r="B442" s="12" t="s">
        <v>882</v>
      </c>
      <c r="C442" s="12">
        <v>33120100501</v>
      </c>
      <c r="D442" s="12" t="s">
        <v>883</v>
      </c>
    </row>
    <row r="443" s="1" customFormat="1" ht="30" customHeight="1" spans="1:4">
      <c r="A443" s="11">
        <f t="shared" si="43"/>
        <v>440</v>
      </c>
      <c r="B443" s="12" t="s">
        <v>884</v>
      </c>
      <c r="C443" s="12">
        <v>33120100502</v>
      </c>
      <c r="D443" s="12" t="s">
        <v>885</v>
      </c>
    </row>
    <row r="444" s="1" customFormat="1" ht="30" customHeight="1" spans="1:4">
      <c r="A444" s="11">
        <f t="shared" si="43"/>
        <v>441</v>
      </c>
      <c r="B444" s="12" t="s">
        <v>886</v>
      </c>
      <c r="C444" s="12">
        <v>33120100503</v>
      </c>
      <c r="D444" s="12" t="s">
        <v>887</v>
      </c>
    </row>
    <row r="445" s="1" customFormat="1" ht="30" customHeight="1" spans="1:4">
      <c r="A445" s="11">
        <f t="shared" ref="A445:A454" si="44">ROW()-3</f>
        <v>442</v>
      </c>
      <c r="B445" s="12" t="s">
        <v>888</v>
      </c>
      <c r="C445" s="12">
        <v>33120100504</v>
      </c>
      <c r="D445" s="12" t="s">
        <v>889</v>
      </c>
    </row>
    <row r="446" s="1" customFormat="1" ht="30" customHeight="1" spans="1:4">
      <c r="A446" s="11">
        <f t="shared" si="44"/>
        <v>443</v>
      </c>
      <c r="B446" s="12" t="s">
        <v>890</v>
      </c>
      <c r="C446" s="12">
        <v>33120100505</v>
      </c>
      <c r="D446" s="12" t="s">
        <v>891</v>
      </c>
    </row>
    <row r="447" s="1" customFormat="1" ht="30" customHeight="1" spans="1:4">
      <c r="A447" s="11">
        <f t="shared" si="44"/>
        <v>444</v>
      </c>
      <c r="B447" s="12" t="s">
        <v>892</v>
      </c>
      <c r="C447" s="12">
        <v>33120100506</v>
      </c>
      <c r="D447" s="12" t="s">
        <v>893</v>
      </c>
    </row>
    <row r="448" s="1" customFormat="1" ht="30" customHeight="1" spans="1:4">
      <c r="A448" s="11">
        <f t="shared" si="44"/>
        <v>445</v>
      </c>
      <c r="B448" s="12" t="s">
        <v>894</v>
      </c>
      <c r="C448" s="12">
        <v>33120100507</v>
      </c>
      <c r="D448" s="12" t="s">
        <v>895</v>
      </c>
    </row>
    <row r="449" s="1" customFormat="1" ht="30" customHeight="1" spans="1:4">
      <c r="A449" s="11">
        <f t="shared" si="44"/>
        <v>446</v>
      </c>
      <c r="B449" s="12" t="s">
        <v>896</v>
      </c>
      <c r="C449" s="12">
        <v>331201006</v>
      </c>
      <c r="D449" s="12" t="s">
        <v>897</v>
      </c>
    </row>
    <row r="450" s="1" customFormat="1" ht="30" customHeight="1" spans="1:4">
      <c r="A450" s="11">
        <f t="shared" si="44"/>
        <v>447</v>
      </c>
      <c r="B450" s="12" t="s">
        <v>898</v>
      </c>
      <c r="C450" s="12">
        <v>33120100601</v>
      </c>
      <c r="D450" s="12" t="s">
        <v>899</v>
      </c>
    </row>
    <row r="451" s="1" customFormat="1" ht="30" customHeight="1" spans="1:4">
      <c r="A451" s="11">
        <f t="shared" si="44"/>
        <v>448</v>
      </c>
      <c r="B451" s="12" t="s">
        <v>900</v>
      </c>
      <c r="C451" s="12">
        <v>33120100602</v>
      </c>
      <c r="D451" s="12" t="s">
        <v>901</v>
      </c>
    </row>
    <row r="452" s="1" customFormat="1" ht="30" customHeight="1" spans="1:4">
      <c r="A452" s="11">
        <f t="shared" si="44"/>
        <v>449</v>
      </c>
      <c r="B452" s="12" t="s">
        <v>902</v>
      </c>
      <c r="C452" s="12">
        <v>33120100603</v>
      </c>
      <c r="D452" s="12" t="s">
        <v>903</v>
      </c>
    </row>
    <row r="453" s="1" customFormat="1" ht="30" customHeight="1" spans="1:4">
      <c r="A453" s="11">
        <f t="shared" si="44"/>
        <v>450</v>
      </c>
      <c r="B453" s="12" t="s">
        <v>904</v>
      </c>
      <c r="C453" s="12">
        <v>33120100604</v>
      </c>
      <c r="D453" s="12" t="s">
        <v>905</v>
      </c>
    </row>
    <row r="454" s="1" customFormat="1" ht="30" customHeight="1" spans="1:4">
      <c r="A454" s="11">
        <f t="shared" si="44"/>
        <v>451</v>
      </c>
      <c r="B454" s="12" t="s">
        <v>906</v>
      </c>
      <c r="C454" s="12">
        <v>33120100605</v>
      </c>
      <c r="D454" s="12" t="s">
        <v>907</v>
      </c>
    </row>
    <row r="455" s="1" customFormat="1" ht="30" customHeight="1" spans="1:4">
      <c r="A455" s="11">
        <f t="shared" ref="A455:A464" si="45">ROW()-3</f>
        <v>452</v>
      </c>
      <c r="B455" s="12" t="s">
        <v>908</v>
      </c>
      <c r="C455" s="12">
        <v>33120100606</v>
      </c>
      <c r="D455" s="12" t="s">
        <v>909</v>
      </c>
    </row>
    <row r="456" s="1" customFormat="1" ht="30" customHeight="1" spans="1:4">
      <c r="A456" s="11">
        <f t="shared" si="45"/>
        <v>453</v>
      </c>
      <c r="B456" s="12" t="s">
        <v>910</v>
      </c>
      <c r="C456" s="12">
        <v>33120100607</v>
      </c>
      <c r="D456" s="12" t="s">
        <v>911</v>
      </c>
    </row>
    <row r="457" s="1" customFormat="1" ht="30" customHeight="1" spans="1:4">
      <c r="A457" s="11">
        <f t="shared" si="45"/>
        <v>454</v>
      </c>
      <c r="B457" s="12" t="s">
        <v>912</v>
      </c>
      <c r="C457" s="12">
        <v>33120100608</v>
      </c>
      <c r="D457" s="12" t="s">
        <v>913</v>
      </c>
    </row>
    <row r="458" s="1" customFormat="1" ht="30" customHeight="1" spans="1:4">
      <c r="A458" s="11">
        <f t="shared" si="45"/>
        <v>455</v>
      </c>
      <c r="B458" s="12" t="s">
        <v>914</v>
      </c>
      <c r="C458" s="12">
        <v>33120100609</v>
      </c>
      <c r="D458" s="12" t="s">
        <v>915</v>
      </c>
    </row>
    <row r="459" s="1" customFormat="1" ht="32" customHeight="1" spans="1:4">
      <c r="A459" s="11">
        <f t="shared" si="45"/>
        <v>456</v>
      </c>
      <c r="B459" s="12" t="s">
        <v>916</v>
      </c>
      <c r="C459" s="12">
        <v>33120100610</v>
      </c>
      <c r="D459" s="12" t="s">
        <v>917</v>
      </c>
    </row>
    <row r="460" s="1" customFormat="1" ht="32" customHeight="1" spans="1:4">
      <c r="A460" s="11">
        <f t="shared" si="45"/>
        <v>457</v>
      </c>
      <c r="B460" s="12" t="s">
        <v>918</v>
      </c>
      <c r="C460" s="12">
        <v>33120100611</v>
      </c>
      <c r="D460" s="12" t="s">
        <v>919</v>
      </c>
    </row>
    <row r="461" s="1" customFormat="1" ht="30" customHeight="1" spans="1:4">
      <c r="A461" s="11">
        <f t="shared" si="45"/>
        <v>458</v>
      </c>
      <c r="B461" s="12" t="s">
        <v>920</v>
      </c>
      <c r="C461" s="12">
        <v>331201010</v>
      </c>
      <c r="D461" s="12" t="s">
        <v>921</v>
      </c>
    </row>
    <row r="462" s="1" customFormat="1" ht="30" customHeight="1" spans="1:4">
      <c r="A462" s="11">
        <f t="shared" si="45"/>
        <v>459</v>
      </c>
      <c r="B462" s="12" t="s">
        <v>922</v>
      </c>
      <c r="C462" s="12">
        <v>331201007</v>
      </c>
      <c r="D462" s="12" t="s">
        <v>923</v>
      </c>
    </row>
    <row r="463" s="1" customFormat="1" ht="30" customHeight="1" spans="1:4">
      <c r="A463" s="11">
        <f t="shared" si="45"/>
        <v>460</v>
      </c>
      <c r="B463" s="12" t="s">
        <v>924</v>
      </c>
      <c r="C463" s="12">
        <v>33120100701</v>
      </c>
      <c r="D463" s="12" t="s">
        <v>925</v>
      </c>
    </row>
    <row r="464" s="1" customFormat="1" ht="30" customHeight="1" spans="1:4">
      <c r="A464" s="11">
        <f t="shared" si="45"/>
        <v>461</v>
      </c>
      <c r="B464" s="12" t="s">
        <v>926</v>
      </c>
      <c r="C464" s="12">
        <v>33120100702</v>
      </c>
      <c r="D464" s="12" t="s">
        <v>927</v>
      </c>
    </row>
    <row r="465" s="1" customFormat="1" ht="30" customHeight="1" spans="1:4">
      <c r="A465" s="11">
        <f t="shared" ref="A465:A474" si="46">ROW()-3</f>
        <v>462</v>
      </c>
      <c r="B465" s="12" t="s">
        <v>928</v>
      </c>
      <c r="C465" s="12">
        <v>33120100703</v>
      </c>
      <c r="D465" s="12" t="s">
        <v>929</v>
      </c>
    </row>
    <row r="466" s="1" customFormat="1" ht="30" customHeight="1" spans="1:4">
      <c r="A466" s="11">
        <f t="shared" si="46"/>
        <v>463</v>
      </c>
      <c r="B466" s="13" t="s">
        <v>930</v>
      </c>
      <c r="C466" s="13">
        <v>331201008</v>
      </c>
      <c r="D466" s="12" t="s">
        <v>931</v>
      </c>
    </row>
    <row r="467" s="1" customFormat="1" ht="30" customHeight="1" spans="1:4">
      <c r="A467" s="11">
        <f t="shared" si="46"/>
        <v>464</v>
      </c>
      <c r="B467" s="12" t="s">
        <v>932</v>
      </c>
      <c r="C467" s="12">
        <v>33120100801</v>
      </c>
      <c r="D467" s="12" t="s">
        <v>933</v>
      </c>
    </row>
    <row r="468" s="1" customFormat="1" ht="30" customHeight="1" spans="1:4">
      <c r="A468" s="11">
        <f t="shared" si="46"/>
        <v>465</v>
      </c>
      <c r="B468" s="13" t="s">
        <v>934</v>
      </c>
      <c r="C468" s="13">
        <v>33120100802</v>
      </c>
      <c r="D468" s="12" t="s">
        <v>935</v>
      </c>
    </row>
    <row r="469" s="1" customFormat="1" ht="30" customHeight="1" spans="1:4">
      <c r="A469" s="11">
        <f t="shared" si="46"/>
        <v>466</v>
      </c>
      <c r="B469" s="12" t="s">
        <v>936</v>
      </c>
      <c r="C469" s="12">
        <v>33120100803</v>
      </c>
      <c r="D469" s="12" t="s">
        <v>937</v>
      </c>
    </row>
    <row r="470" s="1" customFormat="1" ht="30" customHeight="1" spans="1:4">
      <c r="A470" s="11">
        <f t="shared" si="46"/>
        <v>467</v>
      </c>
      <c r="B470" s="13" t="s">
        <v>938</v>
      </c>
      <c r="C470" s="13">
        <v>331201009</v>
      </c>
      <c r="D470" s="12" t="s">
        <v>939</v>
      </c>
    </row>
    <row r="471" s="1" customFormat="1" ht="30" customHeight="1" spans="1:4">
      <c r="A471" s="11">
        <f t="shared" si="46"/>
        <v>468</v>
      </c>
      <c r="B471" s="12" t="s">
        <v>940</v>
      </c>
      <c r="C471" s="12">
        <v>33120100901</v>
      </c>
      <c r="D471" s="12" t="s">
        <v>941</v>
      </c>
    </row>
    <row r="472" s="1" customFormat="1" ht="30" customHeight="1" spans="1:4">
      <c r="A472" s="11">
        <f t="shared" si="46"/>
        <v>469</v>
      </c>
      <c r="B472" s="12" t="s">
        <v>942</v>
      </c>
      <c r="C472" s="13">
        <v>33120100902</v>
      </c>
      <c r="D472" s="12" t="s">
        <v>943</v>
      </c>
    </row>
    <row r="473" s="1" customFormat="1" ht="30" customHeight="1" spans="1:4">
      <c r="A473" s="11">
        <f t="shared" si="46"/>
        <v>470</v>
      </c>
      <c r="B473" s="12" t="s">
        <v>944</v>
      </c>
      <c r="C473" s="12">
        <v>33120100903</v>
      </c>
      <c r="D473" s="12" t="s">
        <v>945</v>
      </c>
    </row>
    <row r="474" s="1" customFormat="1" ht="30" customHeight="1" spans="1:4">
      <c r="A474" s="11">
        <f t="shared" si="46"/>
        <v>471</v>
      </c>
      <c r="B474" s="13" t="s">
        <v>946</v>
      </c>
      <c r="C474" s="13">
        <v>331202001</v>
      </c>
      <c r="D474" s="12" t="s">
        <v>947</v>
      </c>
    </row>
    <row r="475" s="1" customFormat="1" ht="30" customHeight="1" spans="1:4">
      <c r="A475" s="11">
        <f t="shared" ref="A475:A484" si="47">ROW()-3</f>
        <v>472</v>
      </c>
      <c r="B475" s="12" t="s">
        <v>948</v>
      </c>
      <c r="C475" s="12">
        <v>33120200101</v>
      </c>
      <c r="D475" s="12" t="s">
        <v>949</v>
      </c>
    </row>
    <row r="476" s="1" customFormat="1" ht="30" customHeight="1" spans="1:4">
      <c r="A476" s="11">
        <f t="shared" si="47"/>
        <v>473</v>
      </c>
      <c r="B476" s="13" t="s">
        <v>950</v>
      </c>
      <c r="C476" s="13">
        <v>331202002</v>
      </c>
      <c r="D476" s="12" t="s">
        <v>951</v>
      </c>
    </row>
    <row r="477" s="1" customFormat="1" ht="30" customHeight="1" spans="1:4">
      <c r="A477" s="11">
        <f t="shared" si="47"/>
        <v>474</v>
      </c>
      <c r="B477" s="12" t="s">
        <v>952</v>
      </c>
      <c r="C477" s="12">
        <v>33120200201</v>
      </c>
      <c r="D477" s="12" t="s">
        <v>953</v>
      </c>
    </row>
    <row r="478" s="1" customFormat="1" ht="30" customHeight="1" spans="1:4">
      <c r="A478" s="11">
        <f t="shared" si="47"/>
        <v>475</v>
      </c>
      <c r="B478" s="13" t="s">
        <v>954</v>
      </c>
      <c r="C478" s="13">
        <v>331202004</v>
      </c>
      <c r="D478" s="12" t="s">
        <v>955</v>
      </c>
    </row>
    <row r="479" s="1" customFormat="1" ht="30" customHeight="1" spans="1:4">
      <c r="A479" s="11">
        <f t="shared" si="47"/>
        <v>476</v>
      </c>
      <c r="B479" s="12" t="s">
        <v>956</v>
      </c>
      <c r="C479" s="12">
        <v>33120200401</v>
      </c>
      <c r="D479" s="12" t="s">
        <v>957</v>
      </c>
    </row>
    <row r="480" s="1" customFormat="1" ht="30" customHeight="1" spans="1:4">
      <c r="A480" s="11">
        <f t="shared" si="47"/>
        <v>477</v>
      </c>
      <c r="B480" s="13" t="s">
        <v>958</v>
      </c>
      <c r="C480" s="13">
        <v>331202005</v>
      </c>
      <c r="D480" s="12" t="s">
        <v>959</v>
      </c>
    </row>
    <row r="481" s="1" customFormat="1" ht="30" customHeight="1" spans="1:4">
      <c r="A481" s="11">
        <f t="shared" si="47"/>
        <v>478</v>
      </c>
      <c r="B481" s="12" t="s">
        <v>960</v>
      </c>
      <c r="C481" s="12">
        <v>33120200501</v>
      </c>
      <c r="D481" s="12" t="s">
        <v>961</v>
      </c>
    </row>
    <row r="482" s="1" customFormat="1" ht="30" customHeight="1" spans="1:4">
      <c r="A482" s="11">
        <f t="shared" si="47"/>
        <v>479</v>
      </c>
      <c r="B482" s="12" t="s">
        <v>962</v>
      </c>
      <c r="C482" s="12">
        <v>33120200502</v>
      </c>
      <c r="D482" s="12" t="s">
        <v>963</v>
      </c>
    </row>
    <row r="483" s="1" customFormat="1" ht="30" customHeight="1" spans="1:4">
      <c r="A483" s="11">
        <f t="shared" si="47"/>
        <v>480</v>
      </c>
      <c r="B483" s="12" t="s">
        <v>964</v>
      </c>
      <c r="C483" s="12">
        <v>33120200503</v>
      </c>
      <c r="D483" s="12" t="s">
        <v>965</v>
      </c>
    </row>
    <row r="484" s="1" customFormat="1" ht="30" customHeight="1" spans="1:4">
      <c r="A484" s="11">
        <f t="shared" si="47"/>
        <v>481</v>
      </c>
      <c r="B484" s="13" t="s">
        <v>966</v>
      </c>
      <c r="C484" s="13">
        <v>331202006</v>
      </c>
      <c r="D484" s="12" t="s">
        <v>967</v>
      </c>
    </row>
    <row r="485" s="1" customFormat="1" ht="30" customHeight="1" spans="1:4">
      <c r="A485" s="11">
        <f t="shared" ref="A485:A494" si="48">ROW()-3</f>
        <v>482</v>
      </c>
      <c r="B485" s="12" t="s">
        <v>968</v>
      </c>
      <c r="C485" s="12">
        <v>33120200601</v>
      </c>
      <c r="D485" s="12" t="s">
        <v>969</v>
      </c>
    </row>
    <row r="486" s="1" customFormat="1" ht="30" customHeight="1" spans="1:4">
      <c r="A486" s="11">
        <f t="shared" si="48"/>
        <v>483</v>
      </c>
      <c r="B486" s="13" t="s">
        <v>970</v>
      </c>
      <c r="C486" s="13">
        <v>33120200602</v>
      </c>
      <c r="D486" s="12" t="s">
        <v>971</v>
      </c>
    </row>
    <row r="487" s="1" customFormat="1" ht="30" customHeight="1" spans="1:4">
      <c r="A487" s="11">
        <f t="shared" si="48"/>
        <v>484</v>
      </c>
      <c r="B487" s="12" t="s">
        <v>972</v>
      </c>
      <c r="C487" s="12">
        <v>33120200603</v>
      </c>
      <c r="D487" s="12" t="s">
        <v>973</v>
      </c>
    </row>
    <row r="488" s="1" customFormat="1" ht="30" customHeight="1" spans="1:4">
      <c r="A488" s="11">
        <f t="shared" si="48"/>
        <v>485</v>
      </c>
      <c r="B488" s="13" t="s">
        <v>974</v>
      </c>
      <c r="C488" s="13">
        <v>331202007</v>
      </c>
      <c r="D488" s="12" t="s">
        <v>975</v>
      </c>
    </row>
    <row r="489" s="1" customFormat="1" ht="30" customHeight="1" spans="1:4">
      <c r="A489" s="11">
        <f t="shared" si="48"/>
        <v>486</v>
      </c>
      <c r="B489" s="12" t="s">
        <v>976</v>
      </c>
      <c r="C489" s="12">
        <v>33120200701</v>
      </c>
      <c r="D489" s="12" t="s">
        <v>977</v>
      </c>
    </row>
    <row r="490" s="1" customFormat="1" ht="30" customHeight="1" spans="1:4">
      <c r="A490" s="11">
        <f t="shared" si="48"/>
        <v>487</v>
      </c>
      <c r="B490" s="13" t="s">
        <v>978</v>
      </c>
      <c r="C490" s="13">
        <v>33120200702</v>
      </c>
      <c r="D490" s="12" t="s">
        <v>979</v>
      </c>
    </row>
    <row r="491" s="1" customFormat="1" ht="30" customHeight="1" spans="1:4">
      <c r="A491" s="11">
        <f t="shared" si="48"/>
        <v>488</v>
      </c>
      <c r="B491" s="12" t="s">
        <v>980</v>
      </c>
      <c r="C491" s="12">
        <v>33120200703</v>
      </c>
      <c r="D491" s="12" t="s">
        <v>981</v>
      </c>
    </row>
    <row r="492" s="1" customFormat="1" ht="30" customHeight="1" spans="1:4">
      <c r="A492" s="11">
        <f t="shared" si="48"/>
        <v>489</v>
      </c>
      <c r="B492" s="12" t="s">
        <v>982</v>
      </c>
      <c r="C492" s="12">
        <v>33120200704</v>
      </c>
      <c r="D492" s="12" t="s">
        <v>983</v>
      </c>
    </row>
    <row r="493" s="1" customFormat="1" ht="30" customHeight="1" spans="1:4">
      <c r="A493" s="11">
        <f t="shared" si="48"/>
        <v>490</v>
      </c>
      <c r="B493" s="12" t="s">
        <v>984</v>
      </c>
      <c r="C493" s="12">
        <v>33120200705</v>
      </c>
      <c r="D493" s="12" t="s">
        <v>985</v>
      </c>
    </row>
    <row r="494" s="1" customFormat="1" ht="30" customHeight="1" spans="1:4">
      <c r="A494" s="11">
        <f t="shared" si="48"/>
        <v>491</v>
      </c>
      <c r="B494" s="13" t="s">
        <v>986</v>
      </c>
      <c r="C494" s="13">
        <v>331202008</v>
      </c>
      <c r="D494" s="12" t="s">
        <v>987</v>
      </c>
    </row>
    <row r="495" s="1" customFormat="1" ht="30" customHeight="1" spans="1:4">
      <c r="A495" s="11">
        <f t="shared" ref="A495:A504" si="49">ROW()-3</f>
        <v>492</v>
      </c>
      <c r="B495" s="12" t="s">
        <v>988</v>
      </c>
      <c r="C495" s="12">
        <v>33120200801</v>
      </c>
      <c r="D495" s="12" t="s">
        <v>989</v>
      </c>
    </row>
    <row r="496" s="1" customFormat="1" ht="30" customHeight="1" spans="1:4">
      <c r="A496" s="11">
        <f t="shared" si="49"/>
        <v>493</v>
      </c>
      <c r="B496" s="13" t="s">
        <v>990</v>
      </c>
      <c r="C496" s="13">
        <v>33120200802</v>
      </c>
      <c r="D496" s="12" t="s">
        <v>991</v>
      </c>
    </row>
    <row r="497" s="1" customFormat="1" ht="30" customHeight="1" spans="1:4">
      <c r="A497" s="11">
        <f t="shared" si="49"/>
        <v>494</v>
      </c>
      <c r="B497" s="12" t="s">
        <v>992</v>
      </c>
      <c r="C497" s="12">
        <v>33120200803</v>
      </c>
      <c r="D497" s="12" t="s">
        <v>993</v>
      </c>
    </row>
    <row r="498" s="1" customFormat="1" ht="30" customHeight="1" spans="1:4">
      <c r="A498" s="11">
        <f t="shared" si="49"/>
        <v>495</v>
      </c>
      <c r="B498" s="13" t="s">
        <v>994</v>
      </c>
      <c r="C498" s="13">
        <v>331202009</v>
      </c>
      <c r="D498" s="12" t="s">
        <v>995</v>
      </c>
    </row>
    <row r="499" s="1" customFormat="1" ht="30" customHeight="1" spans="1:4">
      <c r="A499" s="11">
        <f t="shared" si="49"/>
        <v>496</v>
      </c>
      <c r="B499" s="12" t="s">
        <v>996</v>
      </c>
      <c r="C499" s="12">
        <v>33120200901</v>
      </c>
      <c r="D499" s="12" t="s">
        <v>997</v>
      </c>
    </row>
    <row r="500" s="1" customFormat="1" ht="30" customHeight="1" spans="1:4">
      <c r="A500" s="11">
        <f t="shared" si="49"/>
        <v>497</v>
      </c>
      <c r="B500" s="12" t="s">
        <v>998</v>
      </c>
      <c r="C500" s="13">
        <v>33120200902</v>
      </c>
      <c r="D500" s="12" t="s">
        <v>999</v>
      </c>
    </row>
    <row r="501" s="1" customFormat="1" ht="30" customHeight="1" spans="1:4">
      <c r="A501" s="11">
        <f t="shared" si="49"/>
        <v>498</v>
      </c>
      <c r="B501" s="12" t="s">
        <v>1000</v>
      </c>
      <c r="C501" s="12">
        <v>33120200903</v>
      </c>
      <c r="D501" s="12" t="s">
        <v>1001</v>
      </c>
    </row>
    <row r="502" s="1" customFormat="1" ht="30" customHeight="1" spans="1:4">
      <c r="A502" s="11">
        <f t="shared" si="49"/>
        <v>499</v>
      </c>
      <c r="B502" s="13" t="s">
        <v>1002</v>
      </c>
      <c r="C502" s="13">
        <v>331202010</v>
      </c>
      <c r="D502" s="12" t="s">
        <v>1003</v>
      </c>
    </row>
    <row r="503" s="1" customFormat="1" ht="30" customHeight="1" spans="1:4">
      <c r="A503" s="11">
        <f t="shared" si="49"/>
        <v>500</v>
      </c>
      <c r="B503" s="12" t="s">
        <v>1004</v>
      </c>
      <c r="C503" s="12">
        <v>33120201001</v>
      </c>
      <c r="D503" s="12" t="s">
        <v>1005</v>
      </c>
    </row>
    <row r="504" s="1" customFormat="1" ht="30" customHeight="1" spans="1:4">
      <c r="A504" s="11">
        <f t="shared" si="49"/>
        <v>501</v>
      </c>
      <c r="B504" s="13" t="s">
        <v>1006</v>
      </c>
      <c r="C504" s="13">
        <v>33120201002</v>
      </c>
      <c r="D504" s="12" t="s">
        <v>1007</v>
      </c>
    </row>
    <row r="505" s="1" customFormat="1" ht="30" customHeight="1" spans="1:4">
      <c r="A505" s="11">
        <f t="shared" ref="A505:A514" si="50">ROW()-3</f>
        <v>502</v>
      </c>
      <c r="B505" s="12" t="s">
        <v>1008</v>
      </c>
      <c r="C505" s="12">
        <v>33120201003</v>
      </c>
      <c r="D505" s="12" t="s">
        <v>1009</v>
      </c>
    </row>
    <row r="506" s="1" customFormat="1" ht="30" customHeight="1" spans="1:4">
      <c r="A506" s="11">
        <f t="shared" si="50"/>
        <v>503</v>
      </c>
      <c r="B506" s="13" t="s">
        <v>1010</v>
      </c>
      <c r="C506" s="13">
        <v>331202011</v>
      </c>
      <c r="D506" s="12" t="s">
        <v>1011</v>
      </c>
    </row>
    <row r="507" s="1" customFormat="1" ht="30" customHeight="1" spans="1:4">
      <c r="A507" s="11">
        <f t="shared" si="50"/>
        <v>504</v>
      </c>
      <c r="B507" s="12" t="s">
        <v>1012</v>
      </c>
      <c r="C507" s="12">
        <v>33120201101</v>
      </c>
      <c r="D507" s="12" t="s">
        <v>1013</v>
      </c>
    </row>
    <row r="508" s="1" customFormat="1" ht="30" customHeight="1" spans="1:4">
      <c r="A508" s="11">
        <f t="shared" si="50"/>
        <v>505</v>
      </c>
      <c r="B508" s="13" t="s">
        <v>1014</v>
      </c>
      <c r="C508" s="13">
        <v>331202013</v>
      </c>
      <c r="D508" s="12" t="s">
        <v>1015</v>
      </c>
    </row>
    <row r="509" s="1" customFormat="1" ht="30" customHeight="1" spans="1:4">
      <c r="A509" s="11">
        <f t="shared" si="50"/>
        <v>506</v>
      </c>
      <c r="B509" s="12" t="s">
        <v>1016</v>
      </c>
      <c r="C509" s="12">
        <v>33120201301</v>
      </c>
      <c r="D509" s="12" t="s">
        <v>1017</v>
      </c>
    </row>
    <row r="510" s="1" customFormat="1" ht="30" customHeight="1" spans="1:4">
      <c r="A510" s="11">
        <f t="shared" si="50"/>
        <v>507</v>
      </c>
      <c r="B510" s="13" t="s">
        <v>1018</v>
      </c>
      <c r="C510" s="13">
        <v>331202014</v>
      </c>
      <c r="D510" s="12" t="s">
        <v>1019</v>
      </c>
    </row>
    <row r="511" s="1" customFormat="1" ht="30" customHeight="1" spans="1:4">
      <c r="A511" s="11">
        <f t="shared" si="50"/>
        <v>508</v>
      </c>
      <c r="B511" s="12" t="s">
        <v>1020</v>
      </c>
      <c r="C511" s="12">
        <v>33120201401</v>
      </c>
      <c r="D511" s="12" t="s">
        <v>1021</v>
      </c>
    </row>
    <row r="512" s="1" customFormat="1" ht="30" customHeight="1" spans="1:4">
      <c r="A512" s="11">
        <f t="shared" si="50"/>
        <v>509</v>
      </c>
      <c r="B512" s="13" t="s">
        <v>1022</v>
      </c>
      <c r="C512" s="13">
        <v>331203001</v>
      </c>
      <c r="D512" s="12" t="s">
        <v>1023</v>
      </c>
    </row>
    <row r="513" s="1" customFormat="1" ht="30" customHeight="1" spans="1:4">
      <c r="A513" s="11">
        <f t="shared" si="50"/>
        <v>510</v>
      </c>
      <c r="B513" s="12" t="s">
        <v>1024</v>
      </c>
      <c r="C513" s="12">
        <v>33120300101</v>
      </c>
      <c r="D513" s="12" t="s">
        <v>1025</v>
      </c>
    </row>
    <row r="514" s="1" customFormat="1" ht="30" customHeight="1" spans="1:4">
      <c r="A514" s="11">
        <f t="shared" si="50"/>
        <v>511</v>
      </c>
      <c r="B514" s="12" t="s">
        <v>1026</v>
      </c>
      <c r="C514" s="12">
        <v>33120300102</v>
      </c>
      <c r="D514" s="12" t="s">
        <v>1027</v>
      </c>
    </row>
    <row r="515" s="1" customFormat="1" ht="30" customHeight="1" spans="1:4">
      <c r="A515" s="11">
        <f t="shared" ref="A515:A524" si="51">ROW()-3</f>
        <v>512</v>
      </c>
      <c r="B515" s="12" t="s">
        <v>1028</v>
      </c>
      <c r="C515" s="12">
        <v>33120300103</v>
      </c>
      <c r="D515" s="12" t="s">
        <v>1029</v>
      </c>
    </row>
    <row r="516" s="1" customFormat="1" ht="30" customHeight="1" spans="1:4">
      <c r="A516" s="11">
        <f t="shared" si="51"/>
        <v>513</v>
      </c>
      <c r="B516" s="13" t="s">
        <v>1030</v>
      </c>
      <c r="C516" s="13">
        <v>331203002</v>
      </c>
      <c r="D516" s="12" t="s">
        <v>1031</v>
      </c>
    </row>
    <row r="517" s="1" customFormat="1" ht="30" customHeight="1" spans="1:4">
      <c r="A517" s="11">
        <f t="shared" si="51"/>
        <v>514</v>
      </c>
      <c r="B517" s="12" t="s">
        <v>1032</v>
      </c>
      <c r="C517" s="12">
        <v>33120300201</v>
      </c>
      <c r="D517" s="12" t="s">
        <v>1033</v>
      </c>
    </row>
    <row r="518" s="1" customFormat="1" ht="30" customHeight="1" spans="1:4">
      <c r="A518" s="11">
        <f t="shared" si="51"/>
        <v>515</v>
      </c>
      <c r="B518" s="13" t="s">
        <v>1034</v>
      </c>
      <c r="C518" s="13">
        <v>331203003</v>
      </c>
      <c r="D518" s="12" t="s">
        <v>1035</v>
      </c>
    </row>
    <row r="519" s="1" customFormat="1" ht="30" customHeight="1" spans="1:4">
      <c r="A519" s="11">
        <f t="shared" si="51"/>
        <v>516</v>
      </c>
      <c r="B519" s="12" t="s">
        <v>1036</v>
      </c>
      <c r="C519" s="12">
        <v>33120300301</v>
      </c>
      <c r="D519" s="12" t="s">
        <v>1037</v>
      </c>
    </row>
    <row r="520" s="1" customFormat="1" ht="30" customHeight="1" spans="1:4">
      <c r="A520" s="11">
        <f t="shared" si="51"/>
        <v>517</v>
      </c>
      <c r="B520" s="13" t="s">
        <v>1038</v>
      </c>
      <c r="C520" s="13">
        <v>331203004</v>
      </c>
      <c r="D520" s="12" t="s">
        <v>1039</v>
      </c>
    </row>
    <row r="521" s="1" customFormat="1" ht="30" customHeight="1" spans="1:4">
      <c r="A521" s="11">
        <f t="shared" si="51"/>
        <v>518</v>
      </c>
      <c r="B521" s="12" t="s">
        <v>1040</v>
      </c>
      <c r="C521" s="12">
        <v>33120300401</v>
      </c>
      <c r="D521" s="12" t="s">
        <v>1041</v>
      </c>
    </row>
    <row r="522" s="1" customFormat="1" ht="30" customHeight="1" spans="1:4">
      <c r="A522" s="11">
        <f t="shared" si="51"/>
        <v>519</v>
      </c>
      <c r="B522" s="13" t="s">
        <v>1042</v>
      </c>
      <c r="C522" s="13">
        <v>331203005</v>
      </c>
      <c r="D522" s="12" t="s">
        <v>1043</v>
      </c>
    </row>
    <row r="523" s="1" customFormat="1" ht="30" customHeight="1" spans="1:4">
      <c r="A523" s="11">
        <f t="shared" si="51"/>
        <v>520</v>
      </c>
      <c r="B523" s="12" t="s">
        <v>1044</v>
      </c>
      <c r="C523" s="12">
        <v>33120300501</v>
      </c>
      <c r="D523" s="12" t="s">
        <v>1045</v>
      </c>
    </row>
    <row r="524" s="1" customFormat="1" ht="30" customHeight="1" spans="1:4">
      <c r="A524" s="11">
        <f t="shared" si="51"/>
        <v>521</v>
      </c>
      <c r="B524" s="13" t="s">
        <v>1046</v>
      </c>
      <c r="C524" s="13">
        <v>331203006</v>
      </c>
      <c r="D524" s="12" t="s">
        <v>1047</v>
      </c>
    </row>
    <row r="525" s="1" customFormat="1" ht="30" customHeight="1" spans="1:4">
      <c r="A525" s="11">
        <f t="shared" ref="A525:A534" si="52">ROW()-3</f>
        <v>522</v>
      </c>
      <c r="B525" s="12" t="s">
        <v>1048</v>
      </c>
      <c r="C525" s="12">
        <v>33120300602</v>
      </c>
      <c r="D525" s="12" t="s">
        <v>1049</v>
      </c>
    </row>
    <row r="526" s="1" customFormat="1" ht="30" customHeight="1" spans="1:4">
      <c r="A526" s="11">
        <f t="shared" si="52"/>
        <v>523</v>
      </c>
      <c r="B526" s="13" t="s">
        <v>1050</v>
      </c>
      <c r="C526" s="13">
        <v>33120300601</v>
      </c>
      <c r="D526" s="12" t="s">
        <v>1051</v>
      </c>
    </row>
    <row r="527" s="1" customFormat="1" ht="30" customHeight="1" spans="1:4">
      <c r="A527" s="11">
        <f t="shared" si="52"/>
        <v>524</v>
      </c>
      <c r="B527" s="12" t="s">
        <v>1052</v>
      </c>
      <c r="C527" s="12">
        <v>33120300603</v>
      </c>
      <c r="D527" s="12" t="s">
        <v>1053</v>
      </c>
    </row>
    <row r="528" s="1" customFormat="1" ht="30" customHeight="1" spans="1:4">
      <c r="A528" s="11">
        <f t="shared" si="52"/>
        <v>525</v>
      </c>
      <c r="B528" s="13" t="s">
        <v>1054</v>
      </c>
      <c r="C528" s="13">
        <v>33120300604</v>
      </c>
      <c r="D528" s="12" t="s">
        <v>1055</v>
      </c>
    </row>
    <row r="529" s="1" customFormat="1" ht="30" customHeight="1" spans="1:4">
      <c r="A529" s="11">
        <f t="shared" si="52"/>
        <v>526</v>
      </c>
      <c r="B529" s="13" t="s">
        <v>1056</v>
      </c>
      <c r="C529" s="12">
        <v>33120300605</v>
      </c>
      <c r="D529" s="12" t="s">
        <v>1057</v>
      </c>
    </row>
    <row r="530" s="1" customFormat="1" ht="30" customHeight="1" spans="1:4">
      <c r="A530" s="11">
        <f t="shared" si="52"/>
        <v>527</v>
      </c>
      <c r="B530" s="12" t="s">
        <v>1058</v>
      </c>
      <c r="C530" s="12">
        <v>33120300606</v>
      </c>
      <c r="D530" s="12" t="s">
        <v>1059</v>
      </c>
    </row>
    <row r="531" s="1" customFormat="1" ht="30" customHeight="1" spans="1:4">
      <c r="A531" s="11">
        <f t="shared" si="52"/>
        <v>528</v>
      </c>
      <c r="B531" s="12" t="s">
        <v>1060</v>
      </c>
      <c r="C531" s="12">
        <v>33120300607</v>
      </c>
      <c r="D531" s="12" t="s">
        <v>1061</v>
      </c>
    </row>
    <row r="532" s="1" customFormat="1" ht="30" customHeight="1" spans="1:4">
      <c r="A532" s="11">
        <f t="shared" si="52"/>
        <v>529</v>
      </c>
      <c r="B532" s="13" t="s">
        <v>1062</v>
      </c>
      <c r="C532" s="13">
        <v>331203007</v>
      </c>
      <c r="D532" s="12" t="s">
        <v>1063</v>
      </c>
    </row>
    <row r="533" s="1" customFormat="1" ht="30" customHeight="1" spans="1:4">
      <c r="A533" s="11">
        <f t="shared" si="52"/>
        <v>530</v>
      </c>
      <c r="B533" s="12" t="s">
        <v>1064</v>
      </c>
      <c r="C533" s="12">
        <v>33120300701</v>
      </c>
      <c r="D533" s="12" t="s">
        <v>1065</v>
      </c>
    </row>
    <row r="534" s="1" customFormat="1" ht="30" customHeight="1" spans="1:4">
      <c r="A534" s="11">
        <f t="shared" si="52"/>
        <v>531</v>
      </c>
      <c r="B534" s="12" t="s">
        <v>1066</v>
      </c>
      <c r="C534" s="12">
        <v>33120300702</v>
      </c>
      <c r="D534" s="12" t="s">
        <v>1067</v>
      </c>
    </row>
    <row r="535" s="1" customFormat="1" ht="30" customHeight="1" spans="1:4">
      <c r="A535" s="11">
        <f t="shared" ref="A535:A544" si="53">ROW()-3</f>
        <v>532</v>
      </c>
      <c r="B535" s="12" t="s">
        <v>1068</v>
      </c>
      <c r="C535" s="12">
        <v>33120300703</v>
      </c>
      <c r="D535" s="12" t="s">
        <v>1069</v>
      </c>
    </row>
    <row r="536" s="1" customFormat="1" ht="30" customHeight="1" spans="1:4">
      <c r="A536" s="11">
        <f t="shared" si="53"/>
        <v>533</v>
      </c>
      <c r="B536" s="13" t="s">
        <v>1070</v>
      </c>
      <c r="C536" s="13">
        <v>331203008</v>
      </c>
      <c r="D536" s="12" t="s">
        <v>1071</v>
      </c>
    </row>
    <row r="537" s="1" customFormat="1" ht="30" customHeight="1" spans="1:4">
      <c r="A537" s="11">
        <f t="shared" si="53"/>
        <v>534</v>
      </c>
      <c r="B537" s="12" t="s">
        <v>1072</v>
      </c>
      <c r="C537" s="12">
        <v>33120300801</v>
      </c>
      <c r="D537" s="12" t="s">
        <v>1073</v>
      </c>
    </row>
    <row r="538" s="1" customFormat="1" ht="30" customHeight="1" spans="1:4">
      <c r="A538" s="11">
        <f t="shared" si="53"/>
        <v>535</v>
      </c>
      <c r="B538" s="13" t="s">
        <v>1074</v>
      </c>
      <c r="C538" s="13">
        <v>331203009</v>
      </c>
      <c r="D538" s="12" t="s">
        <v>1075</v>
      </c>
    </row>
    <row r="539" s="1" customFormat="1" ht="30" customHeight="1" spans="1:4">
      <c r="A539" s="11">
        <f t="shared" si="53"/>
        <v>536</v>
      </c>
      <c r="B539" s="12" t="s">
        <v>1076</v>
      </c>
      <c r="C539" s="12">
        <v>33120300901</v>
      </c>
      <c r="D539" s="12" t="s">
        <v>1077</v>
      </c>
    </row>
    <row r="540" s="1" customFormat="1" ht="30" customHeight="1" spans="1:4">
      <c r="A540" s="11">
        <f t="shared" si="53"/>
        <v>537</v>
      </c>
      <c r="B540" s="12" t="s">
        <v>1078</v>
      </c>
      <c r="C540" s="12">
        <v>33120300902</v>
      </c>
      <c r="D540" s="12" t="s">
        <v>1079</v>
      </c>
    </row>
    <row r="541" s="1" customFormat="1" ht="30" customHeight="1" spans="1:4">
      <c r="A541" s="11">
        <f t="shared" si="53"/>
        <v>538</v>
      </c>
      <c r="B541" s="12" t="s">
        <v>1080</v>
      </c>
      <c r="C541" s="12">
        <v>33120300903</v>
      </c>
      <c r="D541" s="12" t="s">
        <v>1081</v>
      </c>
    </row>
    <row r="542" s="1" customFormat="1" ht="30" customHeight="1" spans="1:4">
      <c r="A542" s="11">
        <f t="shared" si="53"/>
        <v>539</v>
      </c>
      <c r="B542" s="13" t="s">
        <v>1082</v>
      </c>
      <c r="C542" s="13">
        <v>331203010</v>
      </c>
      <c r="D542" s="12" t="s">
        <v>1083</v>
      </c>
    </row>
    <row r="543" s="1" customFormat="1" ht="30" customHeight="1" spans="1:4">
      <c r="A543" s="11">
        <f t="shared" si="53"/>
        <v>540</v>
      </c>
      <c r="B543" s="12" t="s">
        <v>1084</v>
      </c>
      <c r="C543" s="12">
        <v>33120301001</v>
      </c>
      <c r="D543" s="12" t="s">
        <v>1085</v>
      </c>
    </row>
    <row r="544" s="1" customFormat="1" ht="30" customHeight="1" spans="1:4">
      <c r="A544" s="11">
        <f t="shared" si="53"/>
        <v>541</v>
      </c>
      <c r="B544" s="13" t="s">
        <v>1086</v>
      </c>
      <c r="C544" s="13">
        <v>331203011</v>
      </c>
      <c r="D544" s="12" t="s">
        <v>1087</v>
      </c>
    </row>
    <row r="545" s="1" customFormat="1" ht="30" customHeight="1" spans="1:4">
      <c r="A545" s="11">
        <f t="shared" ref="A545:A554" si="54">ROW()-3</f>
        <v>542</v>
      </c>
      <c r="B545" s="12" t="s">
        <v>1088</v>
      </c>
      <c r="C545" s="12">
        <v>33120301101</v>
      </c>
      <c r="D545" s="12" t="s">
        <v>1089</v>
      </c>
    </row>
    <row r="546" s="1" customFormat="1" ht="30" customHeight="1" spans="1:4">
      <c r="A546" s="11">
        <f t="shared" si="54"/>
        <v>543</v>
      </c>
      <c r="B546" s="13" t="s">
        <v>1090</v>
      </c>
      <c r="C546" s="13">
        <v>331203012</v>
      </c>
      <c r="D546" s="12" t="s">
        <v>1091</v>
      </c>
    </row>
    <row r="547" s="1" customFormat="1" ht="30" customHeight="1" spans="1:4">
      <c r="A547" s="11">
        <f t="shared" si="54"/>
        <v>544</v>
      </c>
      <c r="B547" s="12" t="s">
        <v>1092</v>
      </c>
      <c r="C547" s="12">
        <v>33120301201</v>
      </c>
      <c r="D547" s="12" t="s">
        <v>1093</v>
      </c>
    </row>
    <row r="548" s="1" customFormat="1" ht="30" customHeight="1" spans="1:4">
      <c r="A548" s="11">
        <f t="shared" si="54"/>
        <v>545</v>
      </c>
      <c r="B548" s="13" t="s">
        <v>1094</v>
      </c>
      <c r="C548" s="13">
        <v>33120301202</v>
      </c>
      <c r="D548" s="12" t="s">
        <v>1095</v>
      </c>
    </row>
    <row r="549" s="1" customFormat="1" ht="30" customHeight="1" spans="1:4">
      <c r="A549" s="11">
        <f t="shared" si="54"/>
        <v>546</v>
      </c>
      <c r="B549" s="12" t="s">
        <v>1096</v>
      </c>
      <c r="C549" s="12">
        <v>33120301203</v>
      </c>
      <c r="D549" s="12" t="s">
        <v>1097</v>
      </c>
    </row>
    <row r="550" s="1" customFormat="1" ht="30" customHeight="1" spans="1:4">
      <c r="A550" s="11">
        <f t="shared" si="54"/>
        <v>547</v>
      </c>
      <c r="B550" s="13" t="s">
        <v>1098</v>
      </c>
      <c r="C550" s="13">
        <v>331203013</v>
      </c>
      <c r="D550" s="12" t="s">
        <v>1099</v>
      </c>
    </row>
    <row r="551" s="1" customFormat="1" ht="30" customHeight="1" spans="1:4">
      <c r="A551" s="11">
        <f t="shared" si="54"/>
        <v>548</v>
      </c>
      <c r="B551" s="12" t="s">
        <v>1100</v>
      </c>
      <c r="C551" s="12">
        <v>33120301301</v>
      </c>
      <c r="D551" s="12" t="s">
        <v>1101</v>
      </c>
    </row>
    <row r="552" s="1" customFormat="1" ht="30" customHeight="1" spans="1:4">
      <c r="A552" s="11">
        <f t="shared" si="54"/>
        <v>549</v>
      </c>
      <c r="B552" s="13" t="s">
        <v>1102</v>
      </c>
      <c r="C552" s="13">
        <v>331204001</v>
      </c>
      <c r="D552" s="12" t="s">
        <v>1103</v>
      </c>
    </row>
    <row r="553" s="1" customFormat="1" ht="30" customHeight="1" spans="1:4">
      <c r="A553" s="11">
        <f t="shared" si="54"/>
        <v>550</v>
      </c>
      <c r="B553" s="12" t="s">
        <v>1104</v>
      </c>
      <c r="C553" s="12">
        <v>33120400102</v>
      </c>
      <c r="D553" s="12" t="s">
        <v>1105</v>
      </c>
    </row>
    <row r="554" s="1" customFormat="1" ht="30" customHeight="1" spans="1:4">
      <c r="A554" s="11">
        <f t="shared" si="54"/>
        <v>551</v>
      </c>
      <c r="B554" s="13" t="s">
        <v>1106</v>
      </c>
      <c r="C554" s="13">
        <v>33120400101</v>
      </c>
      <c r="D554" s="12" t="s">
        <v>1107</v>
      </c>
    </row>
    <row r="555" s="1" customFormat="1" ht="30" customHeight="1" spans="1:4">
      <c r="A555" s="11">
        <f t="shared" ref="A555:A564" si="55">ROW()-3</f>
        <v>552</v>
      </c>
      <c r="B555" s="12" t="s">
        <v>1108</v>
      </c>
      <c r="C555" s="12">
        <v>33120400103</v>
      </c>
      <c r="D555" s="12" t="s">
        <v>1109</v>
      </c>
    </row>
    <row r="556" s="1" customFormat="1" ht="30" customHeight="1" spans="1:4">
      <c r="A556" s="11">
        <f t="shared" si="55"/>
        <v>553</v>
      </c>
      <c r="B556" s="13" t="s">
        <v>1110</v>
      </c>
      <c r="C556" s="13">
        <v>331204002</v>
      </c>
      <c r="D556" s="12" t="s">
        <v>1111</v>
      </c>
    </row>
    <row r="557" s="1" customFormat="1" ht="30" customHeight="1" spans="1:4">
      <c r="A557" s="11">
        <f t="shared" si="55"/>
        <v>554</v>
      </c>
      <c r="B557" s="12" t="s">
        <v>1112</v>
      </c>
      <c r="C557" s="12">
        <v>33120400201</v>
      </c>
      <c r="D557" s="12" t="s">
        <v>1113</v>
      </c>
    </row>
    <row r="558" s="1" customFormat="1" ht="30" customHeight="1" spans="1:4">
      <c r="A558" s="11">
        <f t="shared" si="55"/>
        <v>555</v>
      </c>
      <c r="B558" s="13" t="s">
        <v>1114</v>
      </c>
      <c r="C558" s="13">
        <v>331204003</v>
      </c>
      <c r="D558" s="12" t="s">
        <v>1115</v>
      </c>
    </row>
    <row r="559" s="1" customFormat="1" ht="30" customHeight="1" spans="1:4">
      <c r="A559" s="11">
        <f t="shared" si="55"/>
        <v>556</v>
      </c>
      <c r="B559" s="12" t="s">
        <v>1116</v>
      </c>
      <c r="C559" s="12">
        <v>33120400301</v>
      </c>
      <c r="D559" s="12" t="s">
        <v>1117</v>
      </c>
    </row>
    <row r="560" s="1" customFormat="1" ht="30" customHeight="1" spans="1:4">
      <c r="A560" s="11">
        <f t="shared" si="55"/>
        <v>557</v>
      </c>
      <c r="B560" s="12" t="s">
        <v>1118</v>
      </c>
      <c r="C560" s="12">
        <v>331204004</v>
      </c>
      <c r="D560" s="12" t="s">
        <v>1119</v>
      </c>
    </row>
    <row r="561" s="1" customFormat="1" ht="30" customHeight="1" spans="1:4">
      <c r="A561" s="11">
        <f t="shared" si="55"/>
        <v>558</v>
      </c>
      <c r="B561" s="12" t="s">
        <v>1120</v>
      </c>
      <c r="C561" s="12">
        <v>33120400401</v>
      </c>
      <c r="D561" s="12" t="s">
        <v>1121</v>
      </c>
    </row>
    <row r="562" s="1" customFormat="1" ht="30" customHeight="1" spans="1:4">
      <c r="A562" s="11">
        <f t="shared" si="55"/>
        <v>559</v>
      </c>
      <c r="B562" s="13" t="s">
        <v>1122</v>
      </c>
      <c r="C562" s="13">
        <v>331204005</v>
      </c>
      <c r="D562" s="12" t="s">
        <v>1123</v>
      </c>
    </row>
    <row r="563" s="1" customFormat="1" ht="30" customHeight="1" spans="1:4">
      <c r="A563" s="11">
        <f t="shared" si="55"/>
        <v>560</v>
      </c>
      <c r="B563" s="12" t="s">
        <v>1124</v>
      </c>
      <c r="C563" s="12">
        <v>33120400501</v>
      </c>
      <c r="D563" s="12" t="s">
        <v>1125</v>
      </c>
    </row>
    <row r="564" s="1" customFormat="1" ht="30" customHeight="1" spans="1:4">
      <c r="A564" s="11">
        <f t="shared" si="55"/>
        <v>561</v>
      </c>
      <c r="B564" s="13" t="s">
        <v>1126</v>
      </c>
      <c r="C564" s="13">
        <v>331204006</v>
      </c>
      <c r="D564" s="12" t="s">
        <v>1127</v>
      </c>
    </row>
    <row r="565" s="1" customFormat="1" ht="30" customHeight="1" spans="1:4">
      <c r="A565" s="11">
        <f t="shared" ref="A565:A574" si="56">ROW()-3</f>
        <v>562</v>
      </c>
      <c r="B565" s="12" t="s">
        <v>1128</v>
      </c>
      <c r="C565" s="12">
        <v>33120400601</v>
      </c>
      <c r="D565" s="12" t="s">
        <v>1129</v>
      </c>
    </row>
    <row r="566" s="1" customFormat="1" ht="30" customHeight="1" spans="1:4">
      <c r="A566" s="11">
        <f t="shared" si="56"/>
        <v>563</v>
      </c>
      <c r="B566" s="13" t="s">
        <v>1130</v>
      </c>
      <c r="C566" s="13">
        <v>331204007</v>
      </c>
      <c r="D566" s="12" t="s">
        <v>1131</v>
      </c>
    </row>
    <row r="567" s="1" customFormat="1" ht="30" customHeight="1" spans="1:4">
      <c r="A567" s="11">
        <f t="shared" si="56"/>
        <v>564</v>
      </c>
      <c r="B567" s="12" t="s">
        <v>1132</v>
      </c>
      <c r="C567" s="12">
        <v>33120400701</v>
      </c>
      <c r="D567" s="12" t="s">
        <v>1133</v>
      </c>
    </row>
    <row r="568" s="1" customFormat="1" ht="30" customHeight="1" spans="1:4">
      <c r="A568" s="11">
        <f t="shared" si="56"/>
        <v>565</v>
      </c>
      <c r="B568" s="13" t="s">
        <v>1134</v>
      </c>
      <c r="C568" s="13">
        <v>331204008</v>
      </c>
      <c r="D568" s="12" t="s">
        <v>1135</v>
      </c>
    </row>
    <row r="569" s="1" customFormat="1" ht="30" customHeight="1" spans="1:4">
      <c r="A569" s="11">
        <f t="shared" si="56"/>
        <v>566</v>
      </c>
      <c r="B569" s="12" t="s">
        <v>1136</v>
      </c>
      <c r="C569" s="12">
        <v>33120400801</v>
      </c>
      <c r="D569" s="12" t="s">
        <v>1137</v>
      </c>
    </row>
    <row r="570" s="1" customFormat="1" ht="30" customHeight="1" spans="1:4">
      <c r="A570" s="11">
        <f t="shared" si="56"/>
        <v>567</v>
      </c>
      <c r="B570" s="12" t="s">
        <v>1138</v>
      </c>
      <c r="C570" s="12">
        <v>331204009</v>
      </c>
      <c r="D570" s="12" t="s">
        <v>1139</v>
      </c>
    </row>
    <row r="571" s="1" customFormat="1" ht="30" customHeight="1" spans="1:4">
      <c r="A571" s="11">
        <f t="shared" si="56"/>
        <v>568</v>
      </c>
      <c r="B571" s="12" t="s">
        <v>1140</v>
      </c>
      <c r="C571" s="12">
        <v>33120400901</v>
      </c>
      <c r="D571" s="12" t="s">
        <v>1141</v>
      </c>
    </row>
    <row r="572" s="1" customFormat="1" ht="30" customHeight="1" spans="1:4">
      <c r="A572" s="11">
        <f t="shared" si="56"/>
        <v>569</v>
      </c>
      <c r="B572" s="12" t="s">
        <v>1142</v>
      </c>
      <c r="C572" s="12">
        <v>33120400902</v>
      </c>
      <c r="D572" s="12" t="s">
        <v>1143</v>
      </c>
    </row>
    <row r="573" s="1" customFormat="1" ht="30" customHeight="1" spans="1:4">
      <c r="A573" s="11">
        <f t="shared" si="56"/>
        <v>570</v>
      </c>
      <c r="B573" s="12" t="s">
        <v>1144</v>
      </c>
      <c r="C573" s="12">
        <v>33120400903</v>
      </c>
      <c r="D573" s="12" t="s">
        <v>1145</v>
      </c>
    </row>
    <row r="574" s="1" customFormat="1" ht="30" customHeight="1" spans="1:4">
      <c r="A574" s="11">
        <f t="shared" si="56"/>
        <v>571</v>
      </c>
      <c r="B574" s="12" t="s">
        <v>1146</v>
      </c>
      <c r="C574" s="12">
        <v>331204010</v>
      </c>
      <c r="D574" s="12" t="s">
        <v>1147</v>
      </c>
    </row>
    <row r="575" s="1" customFormat="1" ht="30" customHeight="1" spans="1:4">
      <c r="A575" s="11">
        <f t="shared" ref="A575:A584" si="57">ROW()-3</f>
        <v>572</v>
      </c>
      <c r="B575" s="12" t="s">
        <v>1148</v>
      </c>
      <c r="C575" s="12">
        <v>33120401001</v>
      </c>
      <c r="D575" s="12" t="s">
        <v>1149</v>
      </c>
    </row>
    <row r="576" s="1" customFormat="1" ht="30" customHeight="1" spans="1:4">
      <c r="A576" s="11">
        <f t="shared" si="57"/>
        <v>573</v>
      </c>
      <c r="B576" s="13" t="s">
        <v>1150</v>
      </c>
      <c r="C576" s="13">
        <v>331204011</v>
      </c>
      <c r="D576" s="12" t="s">
        <v>1151</v>
      </c>
    </row>
    <row r="577" s="1" customFormat="1" ht="30" customHeight="1" spans="1:4">
      <c r="A577" s="11">
        <f t="shared" si="57"/>
        <v>574</v>
      </c>
      <c r="B577" s="12" t="s">
        <v>1152</v>
      </c>
      <c r="C577" s="12">
        <v>33120401101</v>
      </c>
      <c r="D577" s="12" t="s">
        <v>1153</v>
      </c>
    </row>
    <row r="578" s="1" customFormat="1" ht="30" customHeight="1" spans="1:4">
      <c r="A578" s="11">
        <f t="shared" si="57"/>
        <v>575</v>
      </c>
      <c r="B578" s="13" t="s">
        <v>1154</v>
      </c>
      <c r="C578" s="13">
        <v>331204012</v>
      </c>
      <c r="D578" s="12" t="s">
        <v>1155</v>
      </c>
    </row>
    <row r="579" s="1" customFormat="1" ht="30" customHeight="1" spans="1:4">
      <c r="A579" s="11">
        <f t="shared" si="57"/>
        <v>576</v>
      </c>
      <c r="B579" s="12" t="s">
        <v>1156</v>
      </c>
      <c r="C579" s="12">
        <v>33120401201</v>
      </c>
      <c r="D579" s="12" t="s">
        <v>1157</v>
      </c>
    </row>
    <row r="580" s="1" customFormat="1" ht="30" customHeight="1" spans="1:4">
      <c r="A580" s="11">
        <f t="shared" si="57"/>
        <v>577</v>
      </c>
      <c r="B580" s="13" t="s">
        <v>1158</v>
      </c>
      <c r="C580" s="13">
        <v>331204013</v>
      </c>
      <c r="D580" s="12" t="s">
        <v>1159</v>
      </c>
    </row>
    <row r="581" s="1" customFormat="1" ht="30" customHeight="1" spans="1:4">
      <c r="A581" s="11">
        <f t="shared" si="57"/>
        <v>578</v>
      </c>
      <c r="B581" s="12" t="s">
        <v>1160</v>
      </c>
      <c r="C581" s="12">
        <v>33120401301</v>
      </c>
      <c r="D581" s="12" t="s">
        <v>1161</v>
      </c>
    </row>
    <row r="582" s="1" customFormat="1" ht="30" customHeight="1" spans="1:4">
      <c r="A582" s="11">
        <f t="shared" si="57"/>
        <v>579</v>
      </c>
      <c r="B582" s="13" t="s">
        <v>1162</v>
      </c>
      <c r="C582" s="13">
        <v>331204014</v>
      </c>
      <c r="D582" s="12" t="s">
        <v>1163</v>
      </c>
    </row>
    <row r="583" s="1" customFormat="1" ht="30" customHeight="1" spans="1:4">
      <c r="A583" s="11">
        <f t="shared" si="57"/>
        <v>580</v>
      </c>
      <c r="B583" s="12" t="s">
        <v>1164</v>
      </c>
      <c r="C583" s="12">
        <v>33120401401</v>
      </c>
      <c r="D583" s="12" t="s">
        <v>1165</v>
      </c>
    </row>
    <row r="584" s="1" customFormat="1" ht="30" customHeight="1" spans="1:4">
      <c r="A584" s="11">
        <f t="shared" si="57"/>
        <v>581</v>
      </c>
      <c r="B584" s="13" t="s">
        <v>1166</v>
      </c>
      <c r="C584" s="13">
        <v>331204015</v>
      </c>
      <c r="D584" s="12" t="s">
        <v>1167</v>
      </c>
    </row>
    <row r="585" s="1" customFormat="1" ht="30" customHeight="1" spans="1:4">
      <c r="A585" s="11">
        <f t="shared" ref="A585:A594" si="58">ROW()-3</f>
        <v>582</v>
      </c>
      <c r="B585" s="12" t="s">
        <v>1168</v>
      </c>
      <c r="C585" s="12">
        <v>33120401502</v>
      </c>
      <c r="D585" s="12" t="s">
        <v>1169</v>
      </c>
    </row>
    <row r="586" s="1" customFormat="1" ht="32" customHeight="1" spans="1:4">
      <c r="A586" s="11">
        <f t="shared" si="58"/>
        <v>583</v>
      </c>
      <c r="B586" s="13" t="s">
        <v>1170</v>
      </c>
      <c r="C586" s="13">
        <v>33120401501</v>
      </c>
      <c r="D586" s="12" t="s">
        <v>1171</v>
      </c>
    </row>
    <row r="587" s="1" customFormat="1" ht="32" customHeight="1" spans="1:4">
      <c r="A587" s="11">
        <f t="shared" si="58"/>
        <v>584</v>
      </c>
      <c r="B587" s="12" t="s">
        <v>1172</v>
      </c>
      <c r="C587" s="12">
        <v>33120401503</v>
      </c>
      <c r="D587" s="12" t="s">
        <v>1173</v>
      </c>
    </row>
    <row r="588" s="1" customFormat="1" ht="30" customHeight="1" spans="1:4">
      <c r="A588" s="11">
        <f t="shared" si="58"/>
        <v>585</v>
      </c>
      <c r="B588" s="13" t="s">
        <v>1174</v>
      </c>
      <c r="C588" s="13">
        <v>331204016</v>
      </c>
      <c r="D588" s="12" t="s">
        <v>1175</v>
      </c>
    </row>
    <row r="589" s="1" customFormat="1" ht="30" customHeight="1" spans="1:4">
      <c r="A589" s="11">
        <f t="shared" si="58"/>
        <v>586</v>
      </c>
      <c r="B589" s="12" t="s">
        <v>1176</v>
      </c>
      <c r="C589" s="12">
        <v>33120401601</v>
      </c>
      <c r="D589" s="12" t="s">
        <v>1177</v>
      </c>
    </row>
    <row r="590" s="1" customFormat="1" ht="30" customHeight="1" spans="1:4">
      <c r="A590" s="11">
        <f t="shared" si="58"/>
        <v>587</v>
      </c>
      <c r="B590" s="12" t="s">
        <v>1178</v>
      </c>
      <c r="C590" s="12">
        <v>331204017</v>
      </c>
      <c r="D590" s="12" t="s">
        <v>1179</v>
      </c>
    </row>
    <row r="591" s="1" customFormat="1" ht="30" customHeight="1" spans="1:4">
      <c r="A591" s="11">
        <f t="shared" si="58"/>
        <v>588</v>
      </c>
      <c r="B591" s="12" t="s">
        <v>1180</v>
      </c>
      <c r="C591" s="12">
        <v>33120401701</v>
      </c>
      <c r="D591" s="12" t="s">
        <v>1181</v>
      </c>
    </row>
    <row r="592" s="1" customFormat="1" ht="30" customHeight="1" spans="1:4">
      <c r="A592" s="11">
        <f t="shared" si="58"/>
        <v>589</v>
      </c>
      <c r="B592" s="13" t="s">
        <v>1182</v>
      </c>
      <c r="C592" s="13">
        <v>331204018</v>
      </c>
      <c r="D592" s="12" t="s">
        <v>1183</v>
      </c>
    </row>
    <row r="593" s="1" customFormat="1" ht="30" customHeight="1" spans="1:4">
      <c r="A593" s="11">
        <f t="shared" si="58"/>
        <v>590</v>
      </c>
      <c r="B593" s="12" t="s">
        <v>1184</v>
      </c>
      <c r="C593" s="12">
        <v>33120401801</v>
      </c>
      <c r="D593" s="12" t="s">
        <v>1185</v>
      </c>
    </row>
    <row r="594" s="1" customFormat="1" ht="30" customHeight="1" spans="1:4">
      <c r="A594" s="11">
        <f t="shared" si="58"/>
        <v>591</v>
      </c>
      <c r="B594" s="12" t="s">
        <v>1186</v>
      </c>
      <c r="C594" s="12">
        <v>331204019</v>
      </c>
      <c r="D594" s="12" t="s">
        <v>1187</v>
      </c>
    </row>
    <row r="595" s="1" customFormat="1" ht="30" customHeight="1" spans="1:4">
      <c r="A595" s="11">
        <f t="shared" ref="A595:A604" si="59">ROW()-3</f>
        <v>592</v>
      </c>
      <c r="B595" s="12" t="s">
        <v>1188</v>
      </c>
      <c r="C595" s="12">
        <v>33120401901</v>
      </c>
      <c r="D595" s="12" t="s">
        <v>1189</v>
      </c>
    </row>
    <row r="596" s="1" customFormat="1" ht="30" customHeight="1" spans="1:4">
      <c r="A596" s="11">
        <f t="shared" si="59"/>
        <v>593</v>
      </c>
      <c r="B596" s="12" t="s">
        <v>1190</v>
      </c>
      <c r="C596" s="12" t="s">
        <v>1191</v>
      </c>
      <c r="D596" s="12" t="s">
        <v>1192</v>
      </c>
    </row>
    <row r="597" s="1" customFormat="1" ht="32" customHeight="1" spans="1:4">
      <c r="A597" s="11">
        <f t="shared" si="59"/>
        <v>594</v>
      </c>
      <c r="B597" s="12" t="s">
        <v>1193</v>
      </c>
      <c r="C597" s="12" t="s">
        <v>1194</v>
      </c>
      <c r="D597" s="12" t="s">
        <v>1195</v>
      </c>
    </row>
    <row r="598" s="1" customFormat="1" ht="30" customHeight="1" spans="1:4">
      <c r="A598" s="11">
        <f t="shared" si="59"/>
        <v>595</v>
      </c>
      <c r="B598" s="12" t="s">
        <v>1196</v>
      </c>
      <c r="C598" s="12">
        <v>311100020</v>
      </c>
      <c r="D598" s="12" t="s">
        <v>1197</v>
      </c>
    </row>
    <row r="599" s="1" customFormat="1" ht="30" customHeight="1" spans="1:4">
      <c r="A599" s="11">
        <f t="shared" si="59"/>
        <v>596</v>
      </c>
      <c r="B599" s="12" t="s">
        <v>1198</v>
      </c>
      <c r="C599" s="12">
        <v>331203014</v>
      </c>
      <c r="D599" s="12" t="s">
        <v>1199</v>
      </c>
    </row>
    <row r="600" s="1" customFormat="1" ht="30" customHeight="1" spans="1:4">
      <c r="A600" s="11">
        <f t="shared" si="59"/>
        <v>597</v>
      </c>
      <c r="B600" s="12" t="s">
        <v>1200</v>
      </c>
      <c r="C600" s="12">
        <v>331203015</v>
      </c>
      <c r="D600" s="12" t="s">
        <v>1201</v>
      </c>
    </row>
    <row r="601" s="1" customFormat="1" ht="30" customHeight="1" spans="1:4">
      <c r="A601" s="11">
        <f t="shared" si="59"/>
        <v>598</v>
      </c>
      <c r="B601" s="12" t="s">
        <v>1202</v>
      </c>
      <c r="C601" s="12">
        <v>331203016</v>
      </c>
      <c r="D601" s="12" t="s">
        <v>1203</v>
      </c>
    </row>
    <row r="602" s="1" customFormat="1" ht="30" customHeight="1" spans="1:4">
      <c r="A602" s="11">
        <f t="shared" si="59"/>
        <v>599</v>
      </c>
      <c r="B602" s="12" t="s">
        <v>1204</v>
      </c>
      <c r="C602" s="12">
        <v>331203017</v>
      </c>
      <c r="D602" s="12" t="s">
        <v>1205</v>
      </c>
    </row>
    <row r="603" s="1" customFormat="1" ht="30" customHeight="1" spans="1:4">
      <c r="A603" s="11">
        <f t="shared" si="59"/>
        <v>600</v>
      </c>
      <c r="B603" s="12" t="s">
        <v>1206</v>
      </c>
      <c r="C603" s="12">
        <v>331204020</v>
      </c>
      <c r="D603" s="12" t="s">
        <v>1207</v>
      </c>
    </row>
    <row r="604" s="1" customFormat="1" ht="30" customHeight="1" spans="1:4">
      <c r="A604" s="11">
        <f t="shared" si="59"/>
        <v>601</v>
      </c>
      <c r="B604" s="12" t="s">
        <v>1208</v>
      </c>
      <c r="C604" s="12">
        <v>33120402001</v>
      </c>
      <c r="D604" s="12" t="s">
        <v>1209</v>
      </c>
    </row>
    <row r="605" ht="14.25" spans="1:4">
      <c r="B605" s="16"/>
      <c r="C605" s="16"/>
      <c r="D605" s="16"/>
    </row>
    <row r="606" ht="14.25" spans="1:4">
      <c r="B606" s="16"/>
      <c r="C606" s="16"/>
      <c r="D606" s="16"/>
    </row>
    <row r="607" ht="14.25" spans="1:4">
      <c r="B607" s="16"/>
      <c r="C607" s="16"/>
      <c r="D607" s="16"/>
    </row>
    <row r="608" ht="14.25" spans="1:4">
      <c r="B608" s="16"/>
      <c r="C608" s="16"/>
      <c r="D608" s="16"/>
    </row>
    <row r="609" ht="14.25" spans="2:4">
      <c r="B609" s="16"/>
      <c r="C609" s="16"/>
      <c r="D609" s="16"/>
    </row>
    <row r="610" ht="14.25" spans="2:4">
      <c r="B610" s="16"/>
      <c r="C610" s="16"/>
      <c r="D610" s="16"/>
    </row>
    <row r="611" ht="14.25" spans="2:4">
      <c r="B611" s="16"/>
      <c r="C611" s="16"/>
      <c r="D611" s="16"/>
    </row>
    <row r="612" ht="14.25" spans="2:4">
      <c r="B612" s="16"/>
      <c r="C612" s="16"/>
      <c r="D612" s="16"/>
    </row>
    <row r="613" ht="14.25" spans="2:4">
      <c r="B613" s="16"/>
      <c r="C613" s="16"/>
      <c r="D613" s="16"/>
    </row>
    <row r="614" ht="14.25" spans="2:4">
      <c r="B614" s="16"/>
      <c r="C614" s="16"/>
      <c r="D614" s="16"/>
    </row>
    <row r="615" ht="14.25" spans="2:4">
      <c r="B615" s="16"/>
      <c r="C615" s="16"/>
      <c r="D615" s="16"/>
    </row>
    <row r="616" ht="14.25" spans="2:4">
      <c r="B616" s="16"/>
      <c r="C616" s="16"/>
      <c r="D616" s="16"/>
    </row>
    <row r="617" ht="14.25" spans="2:4">
      <c r="B617" s="16"/>
      <c r="C617" s="16"/>
      <c r="D617" s="16"/>
    </row>
    <row r="618" ht="14.25" spans="2:4">
      <c r="B618" s="16"/>
      <c r="C618" s="16"/>
      <c r="D618" s="16"/>
    </row>
    <row r="619" ht="14.25" spans="2:4">
      <c r="B619" s="16"/>
      <c r="C619" s="16"/>
      <c r="D619" s="16"/>
    </row>
    <row r="620" ht="14.25" spans="2:4">
      <c r="B620" s="16"/>
      <c r="C620" s="16"/>
      <c r="D620" s="16"/>
    </row>
    <row r="621" ht="14.25" spans="2:4">
      <c r="B621" s="16"/>
      <c r="C621" s="16"/>
      <c r="D621" s="16"/>
    </row>
    <row r="622" ht="14.25" spans="2:4">
      <c r="B622" s="16"/>
      <c r="C622" s="16"/>
      <c r="D622" s="16"/>
    </row>
    <row r="623" ht="14.25" spans="2:4">
      <c r="B623" s="16"/>
      <c r="C623" s="16"/>
      <c r="D623" s="16"/>
    </row>
    <row r="624" ht="14.25" spans="2:4">
      <c r="B624" s="16"/>
      <c r="C624" s="16"/>
      <c r="D624" s="16"/>
    </row>
    <row r="625" ht="14.25" spans="2:4">
      <c r="B625" s="16"/>
      <c r="C625" s="16"/>
      <c r="D625" s="16"/>
    </row>
    <row r="626" ht="14.25" spans="2:4">
      <c r="B626" s="16"/>
      <c r="C626" s="16"/>
      <c r="D626" s="16"/>
    </row>
    <row r="627" ht="14.25" spans="2:4">
      <c r="B627" s="16"/>
      <c r="C627" s="16"/>
      <c r="D627" s="16"/>
    </row>
    <row r="628" ht="14.25" spans="2:4">
      <c r="B628" s="16"/>
      <c r="C628" s="16"/>
      <c r="D628" s="16"/>
    </row>
    <row r="629" ht="14.25" spans="2:4">
      <c r="B629" s="16"/>
      <c r="C629" s="16"/>
      <c r="D629" s="16"/>
    </row>
    <row r="630" ht="14.25" spans="2:4">
      <c r="B630" s="16"/>
      <c r="C630" s="16"/>
      <c r="D630" s="16"/>
    </row>
    <row r="631" ht="14.25" spans="2:4">
      <c r="B631" s="16"/>
      <c r="C631" s="16"/>
      <c r="D631" s="16"/>
    </row>
    <row r="632" ht="14.25" spans="2:4">
      <c r="B632" s="16"/>
      <c r="C632" s="16"/>
      <c r="D632" s="16"/>
    </row>
    <row r="633" ht="14.25" spans="2:4">
      <c r="B633" s="16"/>
      <c r="C633" s="16"/>
      <c r="D633" s="16"/>
    </row>
    <row r="634" ht="14.25" spans="2:4">
      <c r="B634" s="16"/>
      <c r="C634" s="16"/>
      <c r="D634" s="16"/>
    </row>
    <row r="635" ht="14.25" spans="2:4">
      <c r="B635" s="16"/>
      <c r="C635" s="16"/>
      <c r="D635" s="16"/>
    </row>
    <row r="636" ht="14.25" spans="2:4">
      <c r="B636" s="16"/>
      <c r="C636" s="16"/>
      <c r="D636" s="16"/>
    </row>
    <row r="637" ht="14.25" spans="2:4">
      <c r="B637" s="16"/>
      <c r="C637" s="16"/>
      <c r="D637" s="16"/>
    </row>
    <row r="638" ht="14.25" spans="2:4">
      <c r="B638" s="16"/>
      <c r="C638" s="16"/>
      <c r="D638" s="16"/>
    </row>
    <row r="639" ht="14.25" spans="2:4">
      <c r="B639" s="16"/>
      <c r="C639" s="16"/>
      <c r="D639" s="16"/>
    </row>
    <row r="640" ht="14.25" spans="2:4">
      <c r="B640" s="16"/>
      <c r="C640" s="16"/>
      <c r="D640" s="16"/>
    </row>
    <row r="641" ht="14.25" spans="2:4">
      <c r="B641" s="16"/>
      <c r="C641" s="16"/>
      <c r="D641" s="16"/>
    </row>
    <row r="642" ht="14.25" spans="2:4">
      <c r="B642" s="16"/>
      <c r="C642" s="16"/>
      <c r="D642" s="16"/>
    </row>
    <row r="643" ht="14.25" spans="2:4">
      <c r="B643" s="16"/>
      <c r="C643" s="16"/>
      <c r="D643" s="16"/>
    </row>
    <row r="644" ht="14.25" spans="2:4">
      <c r="B644" s="16"/>
      <c r="C644" s="16"/>
      <c r="D644" s="16"/>
    </row>
    <row r="645" ht="14.25" spans="2:4">
      <c r="B645" s="16"/>
      <c r="C645" s="16"/>
      <c r="D645" s="16"/>
    </row>
    <row r="646" ht="14.25" spans="2:4">
      <c r="B646" s="16"/>
      <c r="C646" s="16"/>
      <c r="D646" s="16"/>
    </row>
    <row r="647" ht="14.25" spans="2:4">
      <c r="B647" s="16"/>
      <c r="C647" s="16"/>
      <c r="D647" s="16"/>
    </row>
    <row r="648" ht="14.25" spans="2:4">
      <c r="B648" s="16"/>
      <c r="C648" s="16"/>
      <c r="D648" s="16"/>
    </row>
  </sheetData>
  <sheetProtection formatCells="0" insertHyperlinks="0" autoFilter="0"/>
  <sortState ref="A4:D656">
    <sortCondition ref="B4"/>
  </sortState>
  <mergeCells count="2">
    <mergeCell ref="A1:B1"/>
    <mergeCell ref="A2:D2"/>
  </mergeCells>
  <pageMargins left="0.393055555555556" right="0.393055555555556" top="0.786805555555556" bottom="0.786805555555556" header="0.5" footer="0.5"/>
  <pageSetup paperSize="9" scale="95" firstPageNumber="34" fitToHeight="0" orientation="portrait" useFirstPageNumber="1" horizontalDpi="600"/>
  <headerFooter differentOddEven="1">
    <oddFooter>&amp;R— &amp;P+1 —</oddFooter>
    <evenFooter>&amp;L— &amp;P+1 —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WWO_wpscloud_20250424194433-d21c6c7b9b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张文明</dc:creator>
  <cp:lastModifiedBy>禾子妞妞</cp:lastModifiedBy>
  <dcterms:created xsi:type="dcterms:W3CDTF">2025-12-15T07:33:00Z</dcterms:created>
  <dcterms:modified xsi:type="dcterms:W3CDTF">2026-05-11T01:34:43Z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D877853A63644AFBA4B817D981825C82_12</vt:lpwstr>
  </property>
  <property fmtid="{D5CDD505-2E9C-101B-9397-08002B2CF9AE}" pid="4" name="CalculationRule">
    <vt:i4>0</vt:i4>
  </property>
</Properties>
</file>