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Sheet1!$B$2:$C$27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<sst xmlns="http://schemas.openxmlformats.org/spreadsheetml/2006/main" count="110" uniqueCount="66">
  <si>
    <t>三明市2024年家电以旧换新补贴资金审核拨付情况表(第八批)</t>
  </si>
  <si>
    <t>序号</t>
  </si>
  <si>
    <t>销售方名称</t>
  </si>
  <si>
    <t>商户号</t>
  </si>
  <si>
    <t>区县</t>
  </si>
  <si>
    <t>参与项目</t>
  </si>
  <si>
    <t>已复核金额(元)</t>
  </si>
  <si>
    <t>前期已拨付金额(元)</t>
  </si>
  <si>
    <t>本期应拨付金额(元)</t>
  </si>
  <si>
    <t>厦门夏商百货集团三明有限公司</t>
  </si>
  <si>
    <t>8983504572280V3</t>
  </si>
  <si>
    <t>三元区</t>
  </si>
  <si>
    <t>家电</t>
  </si>
  <si>
    <t>8983504572280V6</t>
  </si>
  <si>
    <t>尤溪县嘉涵建材贸易有限公司</t>
  </si>
  <si>
    <t>8983504521184TR</t>
  </si>
  <si>
    <t>尤溪县</t>
  </si>
  <si>
    <t>宁化县煊发电器有限公司</t>
  </si>
  <si>
    <t>8983504572280JQ</t>
  </si>
  <si>
    <t>宁化县</t>
  </si>
  <si>
    <t>尤溪县永乐电器有限公司</t>
  </si>
  <si>
    <t>8983504572280K2</t>
  </si>
  <si>
    <t>三明市天儒商贸有限公司</t>
  </si>
  <si>
    <t>8983504572280K8</t>
  </si>
  <si>
    <t>三明昌运贸易有限公司</t>
  </si>
  <si>
    <t>8983504572280KM</t>
  </si>
  <si>
    <t>三明壹品慧科技有限公司</t>
  </si>
  <si>
    <t>8983504572280KZ</t>
  </si>
  <si>
    <t>三明晋辰信息科技有限公司</t>
  </si>
  <si>
    <t>8983504572280L7</t>
  </si>
  <si>
    <t>三明市中欣机电设备有限公司</t>
  </si>
  <si>
    <t>8983504572280M5</t>
  </si>
  <si>
    <t>三明苏宁易购商贸有限公司</t>
  </si>
  <si>
    <t>8983504572280MA</t>
  </si>
  <si>
    <t>三明市格力空调销售有限公司</t>
  </si>
  <si>
    <t>8983504572280MG</t>
  </si>
  <si>
    <t>尤溪源昕电子商务有限公司</t>
  </si>
  <si>
    <t>8983504572280N4</t>
  </si>
  <si>
    <t>尤溪县良心电器有限公司</t>
  </si>
  <si>
    <t>8983504572280NK</t>
  </si>
  <si>
    <t>三明市明泰贸易有限公司</t>
  </si>
  <si>
    <t>8983504572280NM</t>
  </si>
  <si>
    <t>三明市浩纳贸易有限责任公司</t>
  </si>
  <si>
    <t>8983504572280NZ</t>
  </si>
  <si>
    <t>尤溪县乡甜贸易有限公司</t>
  </si>
  <si>
    <t>8983504572280VW</t>
  </si>
  <si>
    <t>泰宁县中达家电有限公司</t>
  </si>
  <si>
    <t>8983504572280X3</t>
  </si>
  <si>
    <t>泰宁县</t>
  </si>
  <si>
    <t>福建省尤溪县智勇服务有限公司</t>
  </si>
  <si>
    <t>8983504572280Y1</t>
  </si>
  <si>
    <t>三明市北成贸易有限公司</t>
  </si>
  <si>
    <t>8983504572281B8</t>
  </si>
  <si>
    <t>永安市</t>
  </si>
  <si>
    <t>清流县顺宏家电贸易有限公司</t>
  </si>
  <si>
    <t>8983504572281CC</t>
  </si>
  <si>
    <t>清流县</t>
  </si>
  <si>
    <t>清流县辉泽贸易有限公司</t>
  </si>
  <si>
    <t>8983504572281GZ</t>
  </si>
  <si>
    <t>三明市启鸿贸易有限公司</t>
  </si>
  <si>
    <t>8983504572281H7</t>
  </si>
  <si>
    <t>清流县大瑞商贸有限责任公司</t>
  </si>
  <si>
    <t>8983504572281LB</t>
  </si>
  <si>
    <t>福建尤溪县瑞益贸易服务有限公司</t>
  </si>
  <si>
    <t>8983504572281NH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</si>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</sst>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D3" sqref="D3"/>
    </sheetView>
  </sheetViews>
  <sheetFormatPr defaultColWidth="9" defaultRowHeight="13.5" outlineLevelCol="7"/>
  <cols>
    <col min="2" max="2" width="26.25" customWidth="1"/>
    <col min="3" max="3" width="20.125" customWidth="1"/>
    <col min="4" max="4" width="12.625" customWidth="1"/>
    <col min="5" max="5" width="11.375" customWidth="1"/>
    <col min="6" max="6" width="11.125" customWidth="1"/>
    <col min="7" max="7" width="14" customWidth="1"/>
    <col min="8" max="8" width="14.125" customWidth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4" customHeight="1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>
        <v>1317030.70000003</v>
      </c>
      <c r="G3" s="3">
        <v>1314111.65000003</v>
      </c>
      <c r="H3" s="3">
        <v>2919.05000000005</v>
      </c>
    </row>
    <row r="4" s="1" customFormat="1" ht="34" customHeight="1" spans="1:8">
      <c r="A4" s="3"/>
      <c r="B4" s="3"/>
      <c r="C4" s="3" t="s">
        <v>13</v>
      </c>
      <c r="D4" s="3" t="s">
        <v>11</v>
      </c>
      <c r="E4" s="3" t="s">
        <v>12</v>
      </c>
      <c r="F4" s="3">
        <v>21303.15</v>
      </c>
      <c r="G4" s="3">
        <v>21004.65</v>
      </c>
      <c r="H4" s="3">
        <v>298.5</v>
      </c>
    </row>
    <row r="5" s="1" customFormat="1" ht="34" customHeight="1" spans="1:8">
      <c r="A5" s="3">
        <v>2</v>
      </c>
      <c r="B5" s="3" t="s">
        <v>14</v>
      </c>
      <c r="C5" s="3" t="s">
        <v>15</v>
      </c>
      <c r="D5" s="3" t="s">
        <v>16</v>
      </c>
      <c r="E5" s="3" t="s">
        <v>12</v>
      </c>
      <c r="F5" s="3">
        <v>5542</v>
      </c>
      <c r="G5" s="3">
        <v>3542</v>
      </c>
      <c r="H5" s="3">
        <v>2000</v>
      </c>
    </row>
    <row r="6" s="1" customFormat="1" ht="34" customHeight="1" spans="1:8">
      <c r="A6" s="3">
        <v>3</v>
      </c>
      <c r="B6" s="3" t="s">
        <v>17</v>
      </c>
      <c r="C6" s="3" t="s">
        <v>18</v>
      </c>
      <c r="D6" s="3" t="s">
        <v>19</v>
      </c>
      <c r="E6" s="3" t="s">
        <v>12</v>
      </c>
      <c r="F6" s="3">
        <v>1104868.02000001</v>
      </c>
      <c r="G6" s="3">
        <v>1103868.02000001</v>
      </c>
      <c r="H6" s="3">
        <v>1000</v>
      </c>
    </row>
    <row r="7" s="1" customFormat="1" ht="34" customHeight="1" spans="1:8">
      <c r="A7" s="3">
        <v>4</v>
      </c>
      <c r="B7" s="3" t="s">
        <v>20</v>
      </c>
      <c r="C7" s="3" t="s">
        <v>21</v>
      </c>
      <c r="D7" s="3" t="s">
        <v>16</v>
      </c>
      <c r="E7" s="3" t="s">
        <v>12</v>
      </c>
      <c r="F7" s="3">
        <v>306699.599999999</v>
      </c>
      <c r="G7" s="3">
        <v>306319.799999999</v>
      </c>
      <c r="H7" s="3">
        <v>379.799999999988</v>
      </c>
    </row>
    <row r="8" s="1" customFormat="1" ht="34" customHeight="1" spans="1:8">
      <c r="A8" s="3">
        <v>5</v>
      </c>
      <c r="B8" s="3" t="s">
        <v>22</v>
      </c>
      <c r="C8" s="3" t="s">
        <v>23</v>
      </c>
      <c r="D8" s="3" t="s">
        <v>11</v>
      </c>
      <c r="E8" s="3" t="s">
        <v>12</v>
      </c>
      <c r="F8" s="3">
        <v>1023276.88</v>
      </c>
      <c r="G8" s="3">
        <v>1009938.13</v>
      </c>
      <c r="H8" s="3">
        <v>13338.75</v>
      </c>
    </row>
    <row r="9" s="1" customFormat="1" ht="34" customHeight="1" spans="1:8">
      <c r="A9" s="3">
        <v>6</v>
      </c>
      <c r="B9" s="3" t="s">
        <v>24</v>
      </c>
      <c r="C9" s="3" t="s">
        <v>25</v>
      </c>
      <c r="D9" s="3" t="s">
        <v>16</v>
      </c>
      <c r="E9" s="3" t="s">
        <v>12</v>
      </c>
      <c r="F9" s="3">
        <v>400728.049999997</v>
      </c>
      <c r="G9" s="3">
        <v>398998.749999997</v>
      </c>
      <c r="H9" s="3">
        <v>1729.30000000005</v>
      </c>
    </row>
    <row r="10" s="1" customFormat="1" ht="34" customHeight="1" spans="1:8">
      <c r="A10" s="3">
        <v>7</v>
      </c>
      <c r="B10" s="3" t="s">
        <v>26</v>
      </c>
      <c r="C10" s="3" t="s">
        <v>27</v>
      </c>
      <c r="D10" s="3" t="s">
        <v>11</v>
      </c>
      <c r="E10" s="3" t="s">
        <v>12</v>
      </c>
      <c r="F10" s="3">
        <v>15329.65</v>
      </c>
      <c r="G10" s="3">
        <v>13150.95</v>
      </c>
      <c r="H10" s="3">
        <v>2178.7</v>
      </c>
    </row>
    <row r="11" s="1" customFormat="1" ht="34" customHeight="1" spans="1:8">
      <c r="A11" s="3">
        <v>8</v>
      </c>
      <c r="B11" s="3" t="s">
        <v>28</v>
      </c>
      <c r="C11" s="3" t="s">
        <v>29</v>
      </c>
      <c r="D11" s="3" t="s">
        <v>11</v>
      </c>
      <c r="E11" s="3" t="s">
        <v>12</v>
      </c>
      <c r="F11" s="3">
        <v>660593.3</v>
      </c>
      <c r="G11" s="3">
        <v>656126.65</v>
      </c>
      <c r="H11" s="3">
        <v>4466.65000000002</v>
      </c>
    </row>
    <row r="12" s="1" customFormat="1" ht="34" customHeight="1" spans="1:8">
      <c r="A12" s="3">
        <v>9</v>
      </c>
      <c r="B12" s="3" t="s">
        <v>30</v>
      </c>
      <c r="C12" s="3" t="s">
        <v>31</v>
      </c>
      <c r="D12" s="3" t="s">
        <v>11</v>
      </c>
      <c r="E12" s="3" t="s">
        <v>12</v>
      </c>
      <c r="F12" s="3">
        <v>359452.949999999</v>
      </c>
      <c r="G12" s="3">
        <v>359329.499999999</v>
      </c>
      <c r="H12" s="3">
        <v>123.450000000012</v>
      </c>
    </row>
    <row r="13" s="1" customFormat="1" ht="34" customHeight="1" spans="1:8">
      <c r="A13" s="3">
        <v>10</v>
      </c>
      <c r="B13" s="3" t="s">
        <v>32</v>
      </c>
      <c r="C13" s="3" t="s">
        <v>33</v>
      </c>
      <c r="D13" s="3" t="s">
        <v>11</v>
      </c>
      <c r="E13" s="3" t="s">
        <v>12</v>
      </c>
      <c r="F13" s="3">
        <v>3548619.89999992</v>
      </c>
      <c r="G13" s="3">
        <v>3542587.67999992</v>
      </c>
      <c r="H13" s="3">
        <v>6032.21999999974</v>
      </c>
    </row>
    <row r="14" s="1" customFormat="1" ht="34" customHeight="1" spans="1:8">
      <c r="A14" s="3">
        <v>11</v>
      </c>
      <c r="B14" s="3" t="s">
        <v>34</v>
      </c>
      <c r="C14" s="3" t="s">
        <v>35</v>
      </c>
      <c r="D14" s="3" t="s">
        <v>11</v>
      </c>
      <c r="E14" s="3" t="s">
        <v>12</v>
      </c>
      <c r="F14" s="3">
        <v>1021017.50000002</v>
      </c>
      <c r="G14" s="3">
        <v>1018357.90000002</v>
      </c>
      <c r="H14" s="3">
        <v>2659.59999999998</v>
      </c>
    </row>
    <row r="15" s="1" customFormat="1" ht="34" customHeight="1" spans="1:8">
      <c r="A15" s="3">
        <v>12</v>
      </c>
      <c r="B15" s="3" t="s">
        <v>36</v>
      </c>
      <c r="C15" s="3" t="s">
        <v>37</v>
      </c>
      <c r="D15" s="3" t="s">
        <v>16</v>
      </c>
      <c r="E15" s="3" t="s">
        <v>12</v>
      </c>
      <c r="F15" s="3">
        <v>248708.4</v>
      </c>
      <c r="G15" s="3">
        <v>247868.4</v>
      </c>
      <c r="H15" s="3">
        <v>840</v>
      </c>
    </row>
    <row r="16" s="1" customFormat="1" ht="34" customHeight="1" spans="1:8">
      <c r="A16" s="3">
        <v>13</v>
      </c>
      <c r="B16" s="3" t="s">
        <v>38</v>
      </c>
      <c r="C16" s="3" t="s">
        <v>39</v>
      </c>
      <c r="D16" s="3" t="s">
        <v>16</v>
      </c>
      <c r="E16" s="3" t="s">
        <v>12</v>
      </c>
      <c r="F16" s="3">
        <v>181626.95</v>
      </c>
      <c r="G16" s="3">
        <v>181457.1</v>
      </c>
      <c r="H16" s="3">
        <v>169.850000000006</v>
      </c>
    </row>
    <row r="17" s="1" customFormat="1" ht="34" customHeight="1" spans="1:8">
      <c r="A17" s="3">
        <v>14</v>
      </c>
      <c r="B17" s="3" t="s">
        <v>40</v>
      </c>
      <c r="C17" s="3" t="s">
        <v>41</v>
      </c>
      <c r="D17" s="3" t="s">
        <v>11</v>
      </c>
      <c r="E17" s="3" t="s">
        <v>12</v>
      </c>
      <c r="F17" s="3">
        <v>464522.499999995</v>
      </c>
      <c r="G17" s="3">
        <v>463962.699999995</v>
      </c>
      <c r="H17" s="3">
        <v>559.799999999988</v>
      </c>
    </row>
    <row r="18" s="1" customFormat="1" ht="34" customHeight="1" spans="1:8">
      <c r="A18" s="3">
        <v>15</v>
      </c>
      <c r="B18" s="3" t="s">
        <v>42</v>
      </c>
      <c r="C18" s="3" t="s">
        <v>43</v>
      </c>
      <c r="D18" s="3" t="s">
        <v>16</v>
      </c>
      <c r="E18" s="3" t="s">
        <v>12</v>
      </c>
      <c r="F18" s="3">
        <v>550083.269999996</v>
      </c>
      <c r="G18" s="3">
        <v>549263.469999996</v>
      </c>
      <c r="H18" s="3">
        <v>819.79999999993</v>
      </c>
    </row>
    <row r="19" s="1" customFormat="1" ht="34" customHeight="1" spans="1:8">
      <c r="A19" s="3">
        <v>16</v>
      </c>
      <c r="B19" s="3" t="s">
        <v>44</v>
      </c>
      <c r="C19" s="3" t="s">
        <v>45</v>
      </c>
      <c r="D19" s="3" t="s">
        <v>16</v>
      </c>
      <c r="E19" s="3" t="s">
        <v>12</v>
      </c>
      <c r="F19" s="3">
        <v>641411.13</v>
      </c>
      <c r="G19" s="3">
        <v>640431.33</v>
      </c>
      <c r="H19" s="3">
        <v>979.800000000047</v>
      </c>
    </row>
    <row r="20" s="1" customFormat="1" ht="34" customHeight="1" spans="1:8">
      <c r="A20" s="3">
        <v>17</v>
      </c>
      <c r="B20" s="3" t="s">
        <v>46</v>
      </c>
      <c r="C20" s="3" t="s">
        <v>47</v>
      </c>
      <c r="D20" s="3" t="s">
        <v>48</v>
      </c>
      <c r="E20" s="3" t="s">
        <v>12</v>
      </c>
      <c r="F20" s="3">
        <v>455761.449999997</v>
      </c>
      <c r="G20" s="3">
        <v>454561.449999997</v>
      </c>
      <c r="H20" s="3">
        <v>1200</v>
      </c>
    </row>
    <row r="21" s="1" customFormat="1" ht="34" customHeight="1" spans="1:8">
      <c r="A21" s="3">
        <v>18</v>
      </c>
      <c r="B21" s="3" t="s">
        <v>49</v>
      </c>
      <c r="C21" s="3" t="s">
        <v>50</v>
      </c>
      <c r="D21" s="3" t="s">
        <v>16</v>
      </c>
      <c r="E21" s="3" t="s">
        <v>12</v>
      </c>
      <c r="F21" s="3">
        <v>102389.55</v>
      </c>
      <c r="G21" s="3">
        <v>100734.3</v>
      </c>
      <c r="H21" s="3">
        <v>1655.25</v>
      </c>
    </row>
    <row r="22" s="1" customFormat="1" ht="34" customHeight="1" spans="1:8">
      <c r="A22" s="3">
        <v>19</v>
      </c>
      <c r="B22" s="3" t="s">
        <v>51</v>
      </c>
      <c r="C22" s="3" t="s">
        <v>52</v>
      </c>
      <c r="D22" s="3" t="s">
        <v>53</v>
      </c>
      <c r="E22" s="3" t="s">
        <v>12</v>
      </c>
      <c r="F22" s="3">
        <v>202.35</v>
      </c>
      <c r="G22" s="3">
        <v>0</v>
      </c>
      <c r="H22" s="3">
        <v>202.35</v>
      </c>
    </row>
    <row r="23" s="1" customFormat="1" ht="34" customHeight="1" spans="1:8">
      <c r="A23" s="3">
        <v>20</v>
      </c>
      <c r="B23" s="3" t="s">
        <v>54</v>
      </c>
      <c r="C23" s="3" t="s">
        <v>55</v>
      </c>
      <c r="D23" s="3" t="s">
        <v>56</v>
      </c>
      <c r="E23" s="3" t="s">
        <v>12</v>
      </c>
      <c r="F23" s="3">
        <v>79749.4500000001</v>
      </c>
      <c r="G23" s="3">
        <v>77929.8500000001</v>
      </c>
      <c r="H23" s="3">
        <v>1819.60000000001</v>
      </c>
    </row>
    <row r="24" s="1" customFormat="1" ht="34" customHeight="1" spans="1:8">
      <c r="A24" s="3">
        <v>21</v>
      </c>
      <c r="B24" s="3" t="s">
        <v>57</v>
      </c>
      <c r="C24" s="3" t="s">
        <v>58</v>
      </c>
      <c r="D24" s="3" t="s">
        <v>56</v>
      </c>
      <c r="E24" s="3" t="s">
        <v>12</v>
      </c>
      <c r="F24" s="3">
        <v>185633.55</v>
      </c>
      <c r="G24" s="3">
        <v>181893.75</v>
      </c>
      <c r="H24" s="3">
        <v>3739.79999999999</v>
      </c>
    </row>
    <row r="25" s="1" customFormat="1" ht="34" customHeight="1" spans="1:8">
      <c r="A25" s="3">
        <v>22</v>
      </c>
      <c r="B25" s="3" t="s">
        <v>59</v>
      </c>
      <c r="C25" s="3" t="s">
        <v>60</v>
      </c>
      <c r="D25" s="3" t="s">
        <v>11</v>
      </c>
      <c r="E25" s="3" t="s">
        <v>12</v>
      </c>
      <c r="F25" s="3">
        <v>132238.25</v>
      </c>
      <c r="G25" s="3">
        <v>130738.25</v>
      </c>
      <c r="H25" s="3">
        <v>1500</v>
      </c>
    </row>
    <row r="26" s="1" customFormat="1" ht="34" customHeight="1" spans="1:8">
      <c r="A26" s="3">
        <v>23</v>
      </c>
      <c r="B26" s="3" t="s">
        <v>61</v>
      </c>
      <c r="C26" s="3" t="s">
        <v>62</v>
      </c>
      <c r="D26" s="3" t="s">
        <v>56</v>
      </c>
      <c r="E26" s="3" t="s">
        <v>12</v>
      </c>
      <c r="F26" s="3">
        <v>40679.5</v>
      </c>
      <c r="G26" s="3">
        <v>39799.7</v>
      </c>
      <c r="H26" s="3">
        <v>879.800000000003</v>
      </c>
    </row>
    <row r="27" s="1" customFormat="1" ht="34" customHeight="1" spans="1:8">
      <c r="A27" s="3">
        <v>24</v>
      </c>
      <c r="B27" s="3" t="s">
        <v>63</v>
      </c>
      <c r="C27" s="3" t="s">
        <v>64</v>
      </c>
      <c r="D27" s="3" t="s">
        <v>16</v>
      </c>
      <c r="E27" s="3" t="s">
        <v>12</v>
      </c>
      <c r="F27" s="3">
        <v>74014.3500000002</v>
      </c>
      <c r="G27" s="3">
        <v>72407.6000000001</v>
      </c>
      <c r="H27" s="3">
        <v>1606.7500000001</v>
      </c>
    </row>
    <row r="28" s="1" customFormat="1" ht="34" customHeight="1" spans="1:8">
      <c r="A28" s="3" t="s">
        <v>65</v>
      </c>
      <c r="B28" s="3"/>
      <c r="C28" s="3"/>
      <c r="D28" s="3"/>
      <c r="E28" s="3" t="s">
        <v>12</v>
      </c>
      <c r="F28" s="3">
        <v>13147946.2</v>
      </c>
      <c r="G28" s="3">
        <v>13094847.38</v>
      </c>
      <c r="H28" s="3">
        <v>53098.8200000009</v>
      </c>
    </row>
  </sheetData>
  <mergeCells count="4">
    <mergeCell ref="A1:H1"/>
    <mergeCell ref="A28:C28"/>
    <mergeCell ref="A3:A4"/>
    <mergeCell ref="B3:B4"/>
  </mergeCells>
  <conditionalFormatting sqref="B2:B3 B5:B27 B29:B104857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凤舞长空</cp:lastModifiedBy>
  <dcterms:created xsi:type="dcterms:W3CDTF">2025-03-30T08:53:00Z</dcterms:created>
  <dcterms:modified xsi:type="dcterms:W3CDTF">2025-03-30T09:02:50Z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69C8EE4278454679B1A94760DC1454F0_11</vt:lpwstr>
  </property>
  <property fmtid="{D5CDD505-2E9C-101B-9397-08002B2CF9AE}" pid="3" name="KSOProductBuildVer">
    <vt:lpwstr>2052-12.1.0.20305</vt:lpwstr>
  </property>
</Properties>
</file>