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审核未通过" sheetId="1" r:id="rId1"/>
  </sheets>
  <calcPr calcId="144525"/>
</workbook>
</file>

<file path=xl/sharedStrings.xml><?xml version="1.0" encoding="utf-8"?>
<sst xmlns="http://schemas.openxmlformats.org/spreadsheetml/2006/main" count="2037" uniqueCount="929">
  <si>
    <t>附件2：</t>
  </si>
  <si>
    <t>2022年市区公共租赁住房年度复审不合格家庭名单(一）</t>
  </si>
  <si>
    <t>序号</t>
  </si>
  <si>
    <t>角色</t>
  </si>
  <si>
    <t>姓名</t>
  </si>
  <si>
    <t>身份证号码</t>
  </si>
  <si>
    <t>审核不通过原因</t>
  </si>
  <si>
    <t>受理街道</t>
  </si>
  <si>
    <t>申请人</t>
  </si>
  <si>
    <t>郑美珍</t>
  </si>
  <si>
    <t>350523********3743</t>
  </si>
  <si>
    <t>申请材料提供不完整</t>
  </si>
  <si>
    <t>徐碧街道</t>
  </si>
  <si>
    <t>子女</t>
  </si>
  <si>
    <t>黄志超</t>
  </si>
  <si>
    <t>350402********4013</t>
  </si>
  <si>
    <t>陈克华</t>
  </si>
  <si>
    <t>440524********6927</t>
  </si>
  <si>
    <t>中村乡</t>
  </si>
  <si>
    <t>李海燕</t>
  </si>
  <si>
    <t>350403********6021</t>
  </si>
  <si>
    <t>李娟</t>
  </si>
  <si>
    <t>350403********2029</t>
  </si>
  <si>
    <t>富兴堡街道</t>
  </si>
  <si>
    <t>配偶</t>
  </si>
  <si>
    <t>黄先华</t>
  </si>
  <si>
    <t>350426********3016</t>
  </si>
  <si>
    <t>黄佩芸</t>
  </si>
  <si>
    <t>350403********202X</t>
  </si>
  <si>
    <t>黄钰晨</t>
  </si>
  <si>
    <t>350426********3043</t>
  </si>
  <si>
    <t>李钰涵</t>
  </si>
  <si>
    <t>350403********2046</t>
  </si>
  <si>
    <t>赵得兵</t>
  </si>
  <si>
    <t>350403********201X</t>
  </si>
  <si>
    <t>江艳丽</t>
  </si>
  <si>
    <t>372523********5720</t>
  </si>
  <si>
    <t>赵佳欣</t>
  </si>
  <si>
    <t>赵自萱</t>
  </si>
  <si>
    <t>371522********5734</t>
  </si>
  <si>
    <t>吴兰芳</t>
  </si>
  <si>
    <t>350403********1045</t>
  </si>
  <si>
    <t>白沙街道</t>
  </si>
  <si>
    <t>黄碧娥</t>
  </si>
  <si>
    <t>350403********0023</t>
  </si>
  <si>
    <t>城关街道</t>
  </si>
  <si>
    <t>廖六六</t>
  </si>
  <si>
    <t>352622********2426</t>
  </si>
  <si>
    <t>陈书涛</t>
  </si>
  <si>
    <t>350403********2018</t>
  </si>
  <si>
    <t>陈永环</t>
  </si>
  <si>
    <t>330328********2011</t>
  </si>
  <si>
    <t>谢凯欣</t>
  </si>
  <si>
    <t>350403********1011</t>
  </si>
  <si>
    <t>王秀云</t>
  </si>
  <si>
    <t>350421********7027</t>
  </si>
  <si>
    <t>谢思琪</t>
  </si>
  <si>
    <t>350403********1020</t>
  </si>
  <si>
    <t>谢子旭</t>
  </si>
  <si>
    <t>350403********1018</t>
  </si>
  <si>
    <t>曾越英</t>
  </si>
  <si>
    <t>350403********2020</t>
  </si>
  <si>
    <t>邓福生</t>
  </si>
  <si>
    <t>350403********0037</t>
  </si>
  <si>
    <t>邓爱娟</t>
  </si>
  <si>
    <t>350403********5020</t>
  </si>
  <si>
    <t>莘口镇</t>
  </si>
  <si>
    <t>马兆勇</t>
  </si>
  <si>
    <t>350403********4010</t>
  </si>
  <si>
    <t>岩前镇</t>
  </si>
  <si>
    <t>张志明</t>
  </si>
  <si>
    <t>350403********1053</t>
  </si>
  <si>
    <t>钱云强</t>
  </si>
  <si>
    <t>350403********1012</t>
  </si>
  <si>
    <t>钱思涵</t>
  </si>
  <si>
    <t>林丽霞</t>
  </si>
  <si>
    <t>450105********1521</t>
  </si>
  <si>
    <t>任之浩</t>
  </si>
  <si>
    <t>350403********7015</t>
  </si>
  <si>
    <t>刘桂梅</t>
  </si>
  <si>
    <t>350403********1028</t>
  </si>
  <si>
    <t>顾涛</t>
  </si>
  <si>
    <t>350403********1019</t>
  </si>
  <si>
    <t>陈琦鑫</t>
  </si>
  <si>
    <t>350421********0016</t>
  </si>
  <si>
    <t>陈雪芬</t>
  </si>
  <si>
    <t>352602********1288</t>
  </si>
  <si>
    <t>陈怡君</t>
  </si>
  <si>
    <t>350403********1029</t>
  </si>
  <si>
    <t>毛小华</t>
  </si>
  <si>
    <t>佘家伟</t>
  </si>
  <si>
    <t>350403********3031</t>
  </si>
  <si>
    <t>荆西街道</t>
  </si>
  <si>
    <t>钟华星</t>
  </si>
  <si>
    <t>350481********4525</t>
  </si>
  <si>
    <t>佘明浩</t>
  </si>
  <si>
    <t>350403********3018</t>
  </si>
  <si>
    <t>杨新建</t>
  </si>
  <si>
    <t>350403********1038</t>
  </si>
  <si>
    <t>王颖青</t>
  </si>
  <si>
    <t>350403********1025</t>
  </si>
  <si>
    <t>苗欣雨</t>
  </si>
  <si>
    <t>350403********1027</t>
  </si>
  <si>
    <t>苗昕阳</t>
  </si>
  <si>
    <t>350403********1036</t>
  </si>
  <si>
    <t>黄燕玉</t>
  </si>
  <si>
    <t>350523********5462</t>
  </si>
  <si>
    <t>李祖鑫</t>
  </si>
  <si>
    <t>陈锡威</t>
  </si>
  <si>
    <t>350403********6016</t>
  </si>
  <si>
    <t>王广莲</t>
  </si>
  <si>
    <t>350430********3021</t>
  </si>
  <si>
    <t>王陈鸽</t>
  </si>
  <si>
    <t>350430********3528</t>
  </si>
  <si>
    <t>赵美霞</t>
  </si>
  <si>
    <t>321283********5825</t>
  </si>
  <si>
    <t>黄漳平</t>
  </si>
  <si>
    <t>350403********1050</t>
  </si>
  <si>
    <t>黄丽华</t>
  </si>
  <si>
    <t>350402********5028</t>
  </si>
  <si>
    <t>袁磊</t>
  </si>
  <si>
    <t>350403********2027</t>
  </si>
  <si>
    <t>杨晟</t>
  </si>
  <si>
    <t>350402********6036</t>
  </si>
  <si>
    <t>刘光蓉</t>
  </si>
  <si>
    <t>512221********678X</t>
  </si>
  <si>
    <t>杨艺如</t>
  </si>
  <si>
    <t>500101********6763</t>
  </si>
  <si>
    <t>吴秋平</t>
  </si>
  <si>
    <t>周吓莺</t>
  </si>
  <si>
    <t>王春水</t>
  </si>
  <si>
    <t>350424********071X</t>
  </si>
  <si>
    <t>王富明</t>
  </si>
  <si>
    <t>350424********5050</t>
  </si>
  <si>
    <t>詹桂香</t>
  </si>
  <si>
    <t>350426********6528</t>
  </si>
  <si>
    <t>李志强</t>
  </si>
  <si>
    <t>350403********1013</t>
  </si>
  <si>
    <t>莫洪华</t>
  </si>
  <si>
    <t>430725********2519</t>
  </si>
  <si>
    <t>张金荣</t>
  </si>
  <si>
    <t>350402********2034</t>
  </si>
  <si>
    <t>列西街道</t>
  </si>
  <si>
    <t>任会丽</t>
  </si>
  <si>
    <t>411121********7046</t>
  </si>
  <si>
    <t>邱志华</t>
  </si>
  <si>
    <t>350402********4017</t>
  </si>
  <si>
    <t>黄建敏</t>
  </si>
  <si>
    <t>352121********0525</t>
  </si>
  <si>
    <t>胡天天</t>
  </si>
  <si>
    <t>350821********2116</t>
  </si>
  <si>
    <t>罗兰</t>
  </si>
  <si>
    <t>350427********3023</t>
  </si>
  <si>
    <t>胡宇航</t>
  </si>
  <si>
    <t>350402********2016</t>
  </si>
  <si>
    <t>张志华</t>
  </si>
  <si>
    <t>350403********1022</t>
  </si>
  <si>
    <t>李双全</t>
  </si>
  <si>
    <t>340321********4992</t>
  </si>
  <si>
    <t>李宇豪</t>
  </si>
  <si>
    <t>340321********5091</t>
  </si>
  <si>
    <t>李宇杨</t>
  </si>
  <si>
    <t>340321********5112</t>
  </si>
  <si>
    <t>王秀花</t>
  </si>
  <si>
    <t>350403********5040</t>
  </si>
  <si>
    <t>邓孝峰</t>
  </si>
  <si>
    <t>350403********2039</t>
  </si>
  <si>
    <t>彭建品</t>
  </si>
  <si>
    <t>522524********1202</t>
  </si>
  <si>
    <t>邓友一</t>
  </si>
  <si>
    <t>350403********2011</t>
  </si>
  <si>
    <t>邓钰曼</t>
  </si>
  <si>
    <t>350403********2048</t>
  </si>
  <si>
    <t>吴建忠</t>
  </si>
  <si>
    <t>350403********101X</t>
  </si>
  <si>
    <t>吴英</t>
  </si>
  <si>
    <t>350402********401X</t>
  </si>
  <si>
    <t>蒋明才</t>
  </si>
  <si>
    <t>350427********0011</t>
  </si>
  <si>
    <t>蒋菁</t>
  </si>
  <si>
    <t>350402********4040</t>
  </si>
  <si>
    <t>梁菊香</t>
  </si>
  <si>
    <t>350424********1223</t>
  </si>
  <si>
    <t>欧志文</t>
  </si>
  <si>
    <t>350402********2032</t>
  </si>
  <si>
    <t>谢君义</t>
  </si>
  <si>
    <t>列东街道</t>
  </si>
  <si>
    <t>刘勇</t>
  </si>
  <si>
    <t>512534********1828</t>
  </si>
  <si>
    <t>李勇</t>
  </si>
  <si>
    <t>350403********1017</t>
  </si>
  <si>
    <t>陈必珍</t>
  </si>
  <si>
    <t>350424********0929</t>
  </si>
  <si>
    <t>李亚辉</t>
  </si>
  <si>
    <t>350403********1015</t>
  </si>
  <si>
    <t>潘文海</t>
  </si>
  <si>
    <t>350402********0035</t>
  </si>
  <si>
    <t>周玲</t>
  </si>
  <si>
    <t>350525********3526</t>
  </si>
  <si>
    <t>潘梓菡</t>
  </si>
  <si>
    <t>350402********0023</t>
  </si>
  <si>
    <t>李清祥</t>
  </si>
  <si>
    <t>350423********5536</t>
  </si>
  <si>
    <t>李仕琦</t>
  </si>
  <si>
    <t>陈雅卉</t>
  </si>
  <si>
    <t>350403********2040</t>
  </si>
  <si>
    <t>蒋学芳</t>
  </si>
  <si>
    <t>350403********4066</t>
  </si>
  <si>
    <t>周鑫博</t>
  </si>
  <si>
    <t>350403********7013</t>
  </si>
  <si>
    <t>洪剑华</t>
  </si>
  <si>
    <t>陈莉玲</t>
  </si>
  <si>
    <t>350481********1523</t>
  </si>
  <si>
    <t>洪皓轩</t>
  </si>
  <si>
    <t>350481********0512</t>
  </si>
  <si>
    <t>付永红</t>
  </si>
  <si>
    <t>350403********0012</t>
  </si>
  <si>
    <t>付亚琪</t>
  </si>
  <si>
    <t>350403********7022</t>
  </si>
  <si>
    <t>孙惠明</t>
  </si>
  <si>
    <t>350403********1031</t>
  </si>
  <si>
    <t>黄丽秋</t>
  </si>
  <si>
    <t>350403********1026</t>
  </si>
  <si>
    <t>洪金盛</t>
  </si>
  <si>
    <t>350525********1018</t>
  </si>
  <si>
    <t>叶伟</t>
  </si>
  <si>
    <t>350403********1034</t>
  </si>
  <si>
    <t>彭珍华</t>
  </si>
  <si>
    <t>362527********3425</t>
  </si>
  <si>
    <t>刘墨强</t>
  </si>
  <si>
    <t>350523********1858</t>
  </si>
  <si>
    <t>阮明治</t>
  </si>
  <si>
    <t>350583********0087</t>
  </si>
  <si>
    <t>刘文惠</t>
  </si>
  <si>
    <t>350403********1069</t>
  </si>
  <si>
    <t>徐辰</t>
  </si>
  <si>
    <t>350402********4025</t>
  </si>
  <si>
    <t>张记闽</t>
  </si>
  <si>
    <t>350402********2037</t>
  </si>
  <si>
    <t>刘艺东</t>
  </si>
  <si>
    <t>350402********0019</t>
  </si>
  <si>
    <t>失信</t>
  </si>
  <si>
    <t>沈昊</t>
  </si>
  <si>
    <t>350402********4015</t>
  </si>
  <si>
    <t>郑祖恩</t>
  </si>
  <si>
    <t>350403********0014</t>
  </si>
  <si>
    <t>杨荣</t>
  </si>
  <si>
    <t>350403********2030</t>
  </si>
  <si>
    <t>黄志钢</t>
  </si>
  <si>
    <t>350403********3014</t>
  </si>
  <si>
    <t>郑丽青</t>
  </si>
  <si>
    <t>330327********1221</t>
  </si>
  <si>
    <t>洪歆雨</t>
  </si>
  <si>
    <t>350427********1026</t>
  </si>
  <si>
    <t>陈伟</t>
  </si>
  <si>
    <t>350403********0010</t>
  </si>
  <si>
    <t>朱华腴</t>
  </si>
  <si>
    <t>350403********5015</t>
  </si>
  <si>
    <t>王青</t>
  </si>
  <si>
    <t>350403********0025</t>
  </si>
  <si>
    <t>苏见得</t>
  </si>
  <si>
    <t>350403********4018</t>
  </si>
  <si>
    <t>苏晓颖</t>
  </si>
  <si>
    <t>350403********7027</t>
  </si>
  <si>
    <t>杨金华</t>
  </si>
  <si>
    <t>350403********1055</t>
  </si>
  <si>
    <t>陈双双</t>
  </si>
  <si>
    <t>林雪玲</t>
  </si>
  <si>
    <t>350402********2047</t>
  </si>
  <si>
    <t>陈建金</t>
  </si>
  <si>
    <t>邓衍绍</t>
  </si>
  <si>
    <t>350403********0076</t>
  </si>
  <si>
    <t>名下有车</t>
  </si>
  <si>
    <t>张秀颜</t>
  </si>
  <si>
    <t>350423********0526</t>
  </si>
  <si>
    <t>罗接珠</t>
  </si>
  <si>
    <t>350126********0828</t>
  </si>
  <si>
    <t>俞东君</t>
  </si>
  <si>
    <t>350821********0459</t>
  </si>
  <si>
    <t>常桂香</t>
  </si>
  <si>
    <t>350402********2026</t>
  </si>
  <si>
    <t>詹义全</t>
  </si>
  <si>
    <t>詹仕昱</t>
  </si>
  <si>
    <t>350402********2014</t>
  </si>
  <si>
    <t>张爱萍</t>
  </si>
  <si>
    <t>350402********4044</t>
  </si>
  <si>
    <t>张进忠</t>
  </si>
  <si>
    <t>350402********4010</t>
  </si>
  <si>
    <t>唐晓斌</t>
  </si>
  <si>
    <t>已退房</t>
  </si>
  <si>
    <t>邱娟</t>
  </si>
  <si>
    <t>350403********0044</t>
  </si>
  <si>
    <t>唐诗湉</t>
  </si>
  <si>
    <t>350403********102X</t>
  </si>
  <si>
    <t>唐诗彤</t>
  </si>
  <si>
    <t>350403********1023</t>
  </si>
  <si>
    <t>刘彩秀</t>
  </si>
  <si>
    <t>330328********4126</t>
  </si>
  <si>
    <t>陈大镇</t>
  </si>
  <si>
    <t>黄倩倩</t>
  </si>
  <si>
    <t>350402********6024</t>
  </si>
  <si>
    <t>洋溪乡</t>
  </si>
  <si>
    <t>庄玉明</t>
  </si>
  <si>
    <t>350403********0053</t>
  </si>
  <si>
    <t>自愿放弃</t>
  </si>
  <si>
    <t>廖舜翔</t>
  </si>
  <si>
    <t>350402********0055</t>
  </si>
  <si>
    <t>邱滔</t>
  </si>
  <si>
    <t>350425********313X</t>
  </si>
  <si>
    <t>程文</t>
  </si>
  <si>
    <t>350402********2017</t>
  </si>
  <si>
    <t>退房后自愿放弃补贴</t>
  </si>
  <si>
    <t>胡秀梅</t>
  </si>
  <si>
    <t>350403********2026</t>
  </si>
  <si>
    <t>房产超标</t>
  </si>
  <si>
    <t>阮文霞</t>
  </si>
  <si>
    <t>350322********1021</t>
  </si>
  <si>
    <t>刘卉卉</t>
  </si>
  <si>
    <t>350402********2013</t>
  </si>
  <si>
    <t>刘滋允</t>
  </si>
  <si>
    <t>350404********0021</t>
  </si>
  <si>
    <t>邓荣臻</t>
  </si>
  <si>
    <t>350403********5012</t>
  </si>
  <si>
    <t>陈秋珠</t>
  </si>
  <si>
    <t>350426********2022</t>
  </si>
  <si>
    <t>邓紫涵</t>
  </si>
  <si>
    <t>350403********5029</t>
  </si>
  <si>
    <t>邓紫妍</t>
  </si>
  <si>
    <t>350403********5021</t>
  </si>
  <si>
    <t>张凌</t>
  </si>
  <si>
    <t>350403********0017</t>
  </si>
  <si>
    <t>陈静妍</t>
  </si>
  <si>
    <t>350403********0022</t>
  </si>
  <si>
    <t>寇俊辉</t>
  </si>
  <si>
    <t>350403********2016</t>
  </si>
  <si>
    <t>陈明忠</t>
  </si>
  <si>
    <t>350321********6011</t>
  </si>
  <si>
    <t>胡爱梅</t>
  </si>
  <si>
    <t>320825********3348</t>
  </si>
  <si>
    <t>洪斌</t>
  </si>
  <si>
    <t>350403********0018</t>
  </si>
  <si>
    <t>庄莉</t>
  </si>
  <si>
    <t>350403********2061</t>
  </si>
  <si>
    <t>洪雨馨</t>
  </si>
  <si>
    <t>350402********402X</t>
  </si>
  <si>
    <t>王弘毅</t>
  </si>
  <si>
    <t>350481********4018</t>
  </si>
  <si>
    <t>新就业大中专毕业生未在三元区就业</t>
  </si>
  <si>
    <t>吴凡</t>
  </si>
  <si>
    <t>沈鸿刚</t>
  </si>
  <si>
    <t>350402********5018</t>
  </si>
  <si>
    <t>已死亡</t>
  </si>
  <si>
    <t>谢秀珍</t>
  </si>
  <si>
    <t>350402********2021</t>
  </si>
  <si>
    <t>邓文春</t>
  </si>
  <si>
    <t>钟荣荣</t>
  </si>
  <si>
    <t>350402********0025</t>
  </si>
  <si>
    <t>婚姻状况未如实申报</t>
  </si>
  <si>
    <t>杨振</t>
  </si>
  <si>
    <t>352226********0035</t>
  </si>
  <si>
    <t>张梅英</t>
  </si>
  <si>
    <t>350424********0320</t>
  </si>
  <si>
    <t>杨楚妤</t>
  </si>
  <si>
    <t>350402********2040</t>
  </si>
  <si>
    <t>邱金沙</t>
  </si>
  <si>
    <t>350322********6513</t>
  </si>
  <si>
    <t>共同申请人已不符合保障条件</t>
  </si>
  <si>
    <t>邱文良</t>
  </si>
  <si>
    <t>350322********6574</t>
  </si>
  <si>
    <t>王垂</t>
  </si>
  <si>
    <t>350403********4027</t>
  </si>
  <si>
    <t>苏祯昱</t>
  </si>
  <si>
    <t>350403********0011</t>
  </si>
  <si>
    <t>于瑞香</t>
  </si>
  <si>
    <t>350403********3029</t>
  </si>
  <si>
    <t>该户已租住国有林场公房</t>
  </si>
  <si>
    <t>郑国生</t>
  </si>
  <si>
    <t>350403********3019</t>
  </si>
  <si>
    <t>存在应纳入未纳入的子女，且子女已购房</t>
  </si>
  <si>
    <t>谢仙玉</t>
  </si>
  <si>
    <t>收入资产超标</t>
  </si>
  <si>
    <t>陈圆圆</t>
  </si>
  <si>
    <t>父亲</t>
  </si>
  <si>
    <t>陈荣生</t>
  </si>
  <si>
    <t>350402********501X</t>
  </si>
  <si>
    <t>黄春义</t>
  </si>
  <si>
    <t>350600********0039</t>
  </si>
  <si>
    <t>熊桂英</t>
  </si>
  <si>
    <t>黄浩航</t>
  </si>
  <si>
    <t>350403********701X</t>
  </si>
  <si>
    <t>郭盈盈</t>
  </si>
  <si>
    <t>350426********4527</t>
  </si>
  <si>
    <t>张苏建</t>
  </si>
  <si>
    <t>张乐琪</t>
  </si>
  <si>
    <t>350403********704X</t>
  </si>
  <si>
    <t>黄丽凤</t>
  </si>
  <si>
    <t>350321********0442</t>
  </si>
  <si>
    <t>陈志聪</t>
  </si>
  <si>
    <t>王清全</t>
  </si>
  <si>
    <t>曹木娣</t>
  </si>
  <si>
    <t>350427********7024</t>
  </si>
  <si>
    <t>王蕾</t>
  </si>
  <si>
    <t>350403********0028</t>
  </si>
  <si>
    <t>蔡伟伟</t>
  </si>
  <si>
    <t>350403********001X</t>
  </si>
  <si>
    <t>蔡兴宇</t>
  </si>
  <si>
    <t>李婧</t>
  </si>
  <si>
    <t>350423********0029</t>
  </si>
  <si>
    <t>黄明东</t>
  </si>
  <si>
    <t>母亲</t>
  </si>
  <si>
    <t>陈碧霞</t>
  </si>
  <si>
    <t>352227********1823</t>
  </si>
  <si>
    <t>金强</t>
  </si>
  <si>
    <t>林伟</t>
  </si>
  <si>
    <t>350403********7010</t>
  </si>
  <si>
    <t>林紫晴</t>
  </si>
  <si>
    <t>350403********7029</t>
  </si>
  <si>
    <t>林锦城</t>
  </si>
  <si>
    <t>350403********1057</t>
  </si>
  <si>
    <t>郑萍萍</t>
  </si>
  <si>
    <t>350321********2707</t>
  </si>
  <si>
    <t>林佳馨</t>
  </si>
  <si>
    <t>350403********1024</t>
  </si>
  <si>
    <t>周小仙</t>
  </si>
  <si>
    <t>320223********6766</t>
  </si>
  <si>
    <t>邓衍潮</t>
  </si>
  <si>
    <t>350403********0013</t>
  </si>
  <si>
    <t>林文海</t>
  </si>
  <si>
    <t>350403********1014</t>
  </si>
  <si>
    <t>黄泽红</t>
  </si>
  <si>
    <t>张瀚文</t>
  </si>
  <si>
    <t>冯建龙</t>
  </si>
  <si>
    <t>350403********4054</t>
  </si>
  <si>
    <t>江长凤</t>
  </si>
  <si>
    <t>352123********4020</t>
  </si>
  <si>
    <t>冯蒙恩</t>
  </si>
  <si>
    <t>350403********4013</t>
  </si>
  <si>
    <t>林永成</t>
  </si>
  <si>
    <t>350403********0031</t>
  </si>
  <si>
    <t>刘绍雄</t>
  </si>
  <si>
    <t>350403********2017</t>
  </si>
  <si>
    <t>蔡宜</t>
  </si>
  <si>
    <t>350426********2521</t>
  </si>
  <si>
    <t>刘震远</t>
  </si>
  <si>
    <t>苏亚明</t>
  </si>
  <si>
    <t>350403********1016</t>
  </si>
  <si>
    <t>林德华</t>
  </si>
  <si>
    <t>陈春梅</t>
  </si>
  <si>
    <t>350427********4549</t>
  </si>
  <si>
    <t>林忆菲</t>
  </si>
  <si>
    <t>陈云</t>
  </si>
  <si>
    <t>350403********0051</t>
  </si>
  <si>
    <t>李真昱</t>
  </si>
  <si>
    <t>尤文斌</t>
  </si>
  <si>
    <t>350583********5418</t>
  </si>
  <si>
    <t>张盛梅</t>
  </si>
  <si>
    <t>350481********3026</t>
  </si>
  <si>
    <t>董玉虎</t>
  </si>
  <si>
    <t>陈以红</t>
  </si>
  <si>
    <t>320326********3821</t>
  </si>
  <si>
    <t>董智轩</t>
  </si>
  <si>
    <t>350403********7012</t>
  </si>
  <si>
    <t>张寿海</t>
  </si>
  <si>
    <t>郑洪忠</t>
  </si>
  <si>
    <t>350403********1033</t>
  </si>
  <si>
    <t>林玲玲</t>
  </si>
  <si>
    <t>350523********134X</t>
  </si>
  <si>
    <t>郑昭祥</t>
  </si>
  <si>
    <t>李勇彬</t>
  </si>
  <si>
    <t>350403********7014</t>
  </si>
  <si>
    <t>李慧颖</t>
  </si>
  <si>
    <t>350403********7024</t>
  </si>
  <si>
    <t>罗薛清</t>
  </si>
  <si>
    <t>350102********1926</t>
  </si>
  <si>
    <t>廖向阳</t>
  </si>
  <si>
    <t>350403********0016</t>
  </si>
  <si>
    <t>陈玉秀</t>
  </si>
  <si>
    <t>362532********5724</t>
  </si>
  <si>
    <t>其他</t>
  </si>
  <si>
    <t>颜雅琪</t>
  </si>
  <si>
    <t>罗有娣</t>
  </si>
  <si>
    <t>350403********6024</t>
  </si>
  <si>
    <t>王苏永</t>
  </si>
  <si>
    <t>350481********1512</t>
  </si>
  <si>
    <t>王诗怡</t>
  </si>
  <si>
    <t>耿雅兰</t>
  </si>
  <si>
    <t>阳盛奇</t>
  </si>
  <si>
    <t>350423********0015</t>
  </si>
  <si>
    <t>邹桂金</t>
  </si>
  <si>
    <t>350423********5548</t>
  </si>
  <si>
    <t>欧阳艳</t>
  </si>
  <si>
    <t>350423********7028</t>
  </si>
  <si>
    <t>阳辰逸</t>
  </si>
  <si>
    <t>350402********4038</t>
  </si>
  <si>
    <t>罗秀红</t>
  </si>
  <si>
    <t>350403********5024</t>
  </si>
  <si>
    <t>牛继增</t>
  </si>
  <si>
    <t>350402********2018</t>
  </si>
  <si>
    <t>陈丽珠</t>
  </si>
  <si>
    <t>350403********4040</t>
  </si>
  <si>
    <t>刘梅发</t>
  </si>
  <si>
    <t>350402********4011</t>
  </si>
  <si>
    <t>蒋建芳</t>
  </si>
  <si>
    <t>350402********004X</t>
  </si>
  <si>
    <t>卢永华</t>
  </si>
  <si>
    <t>曹丽平</t>
  </si>
  <si>
    <t>350424********2048</t>
  </si>
  <si>
    <t>夏卢伟</t>
  </si>
  <si>
    <t>350402********401x</t>
  </si>
  <si>
    <t>吴家钟</t>
  </si>
  <si>
    <t>350402********4031</t>
  </si>
  <si>
    <t>黄彩萍</t>
  </si>
  <si>
    <t>350402********4046</t>
  </si>
  <si>
    <t>余木生</t>
  </si>
  <si>
    <t>350403********405x</t>
  </si>
  <si>
    <t>谢成钢</t>
  </si>
  <si>
    <t>张记妹</t>
  </si>
  <si>
    <t>350402********2025</t>
  </si>
  <si>
    <t>谢紫璇</t>
  </si>
  <si>
    <t>350402********4028</t>
  </si>
  <si>
    <t>洪诗勇</t>
  </si>
  <si>
    <t>林调忠</t>
  </si>
  <si>
    <t>350402********4029</t>
  </si>
  <si>
    <t>谢梅英</t>
  </si>
  <si>
    <t>350402********4021</t>
  </si>
  <si>
    <t>汪华英</t>
  </si>
  <si>
    <t>350429********5520</t>
  </si>
  <si>
    <t>唐期荣</t>
  </si>
  <si>
    <t>350402********4016</t>
  </si>
  <si>
    <t>唐远超</t>
  </si>
  <si>
    <t>350402********4018</t>
  </si>
  <si>
    <t>詹玮玮</t>
  </si>
  <si>
    <t>池金祎</t>
  </si>
  <si>
    <t>350426********3513</t>
  </si>
  <si>
    <t>田小艳</t>
  </si>
  <si>
    <t>512923********3003</t>
  </si>
  <si>
    <t>池卓航</t>
  </si>
  <si>
    <t>350402********4039</t>
  </si>
  <si>
    <t>杨美兰</t>
  </si>
  <si>
    <t>郑福平</t>
  </si>
  <si>
    <t>350402********2031</t>
  </si>
  <si>
    <t>刘清华</t>
  </si>
  <si>
    <t>350430********4024</t>
  </si>
  <si>
    <t>林可晖</t>
  </si>
  <si>
    <t>郭文清</t>
  </si>
  <si>
    <t>颜信炳</t>
  </si>
  <si>
    <t>350402********4037</t>
  </si>
  <si>
    <t>张颖</t>
  </si>
  <si>
    <t>350423********6568</t>
  </si>
  <si>
    <t>陈泽文</t>
  </si>
  <si>
    <t>350481********0552</t>
  </si>
  <si>
    <t>陈洁</t>
  </si>
  <si>
    <t>孙小勇</t>
  </si>
  <si>
    <t>410223********7533</t>
  </si>
  <si>
    <t>周明</t>
  </si>
  <si>
    <t>350402********0036</t>
  </si>
  <si>
    <t>郭彩云</t>
  </si>
  <si>
    <t>350523********7422</t>
  </si>
  <si>
    <t>王声江</t>
  </si>
  <si>
    <t>350583********0717</t>
  </si>
  <si>
    <t>张兰姬</t>
  </si>
  <si>
    <t>350427********8020</t>
  </si>
  <si>
    <t>吕永烽</t>
  </si>
  <si>
    <t>350403********5036</t>
  </si>
  <si>
    <t>卓吓连</t>
  </si>
  <si>
    <t>350426********6522</t>
  </si>
  <si>
    <t>吕琪</t>
  </si>
  <si>
    <t>350403********5026</t>
  </si>
  <si>
    <t>李莹</t>
  </si>
  <si>
    <t>350481********052X</t>
  </si>
  <si>
    <t>陈明端</t>
  </si>
  <si>
    <t>350402********5033</t>
  </si>
  <si>
    <t>陈婧</t>
  </si>
  <si>
    <t>350402********0028</t>
  </si>
  <si>
    <t>余莲英</t>
  </si>
  <si>
    <t>350402********2024</t>
  </si>
  <si>
    <t>吴玉琛</t>
  </si>
  <si>
    <t>232623********5517</t>
  </si>
  <si>
    <t>潘春梅</t>
  </si>
  <si>
    <t>232623********5527</t>
  </si>
  <si>
    <t>吴承铭</t>
  </si>
  <si>
    <t>350402********4019</t>
  </si>
  <si>
    <t>黄温宁</t>
  </si>
  <si>
    <t>350402********0012</t>
  </si>
  <si>
    <t>余秀招</t>
  </si>
  <si>
    <t>350403********5023</t>
  </si>
  <si>
    <t>黄晓雅</t>
  </si>
  <si>
    <t>350402********0046</t>
  </si>
  <si>
    <t>刘东</t>
  </si>
  <si>
    <t>350402********2010</t>
  </si>
  <si>
    <t>王柳金</t>
  </si>
  <si>
    <t>350427********3028</t>
  </si>
  <si>
    <t>刘佳慧</t>
  </si>
  <si>
    <t>350402********2022</t>
  </si>
  <si>
    <t>王玉芳</t>
  </si>
  <si>
    <t>350402********5027</t>
  </si>
  <si>
    <t>戴远文</t>
  </si>
  <si>
    <t>350402********5015</t>
  </si>
  <si>
    <t>卢怀德</t>
  </si>
  <si>
    <t>350583********5459</t>
  </si>
  <si>
    <t>邱秀妹</t>
  </si>
  <si>
    <t>350525********5327</t>
  </si>
  <si>
    <t>卢圣杰</t>
  </si>
  <si>
    <t>350402********2011</t>
  </si>
  <si>
    <t>林立秋</t>
  </si>
  <si>
    <t>350124********5439</t>
  </si>
  <si>
    <t>彭珠妹</t>
  </si>
  <si>
    <t>350124********554X</t>
  </si>
  <si>
    <t>林鑫</t>
  </si>
  <si>
    <t>罗建梅</t>
  </si>
  <si>
    <t>350402********2028</t>
  </si>
  <si>
    <t>李梦如</t>
  </si>
  <si>
    <t>350402********2043</t>
  </si>
  <si>
    <t>王修记</t>
  </si>
  <si>
    <t>350402********2056</t>
  </si>
  <si>
    <t>王子民</t>
  </si>
  <si>
    <t>倪友旗</t>
  </si>
  <si>
    <t>350402********5039</t>
  </si>
  <si>
    <t>倪浩盛</t>
  </si>
  <si>
    <t>陈建升</t>
  </si>
  <si>
    <t>350402********001X</t>
  </si>
  <si>
    <t>王伟杰</t>
  </si>
  <si>
    <t>350524********4532</t>
  </si>
  <si>
    <t>王敏</t>
  </si>
  <si>
    <t>350402********5026</t>
  </si>
  <si>
    <t>陈凤梅</t>
  </si>
  <si>
    <t>350429********0027</t>
  </si>
  <si>
    <t>欧宝利</t>
  </si>
  <si>
    <t>350402********2015</t>
  </si>
  <si>
    <t>欧文娜</t>
  </si>
  <si>
    <t>350402********2041</t>
  </si>
  <si>
    <t>陈龙</t>
  </si>
  <si>
    <t>潘坚戈</t>
  </si>
  <si>
    <t>杨榕明</t>
  </si>
  <si>
    <t>350402********0026</t>
  </si>
  <si>
    <t>潘阳</t>
  </si>
  <si>
    <t>350402********0038</t>
  </si>
  <si>
    <t>吴添银</t>
  </si>
  <si>
    <t>352624********1044</t>
  </si>
  <si>
    <t>赖喜泉</t>
  </si>
  <si>
    <t>350823********1014</t>
  </si>
  <si>
    <t>林明玉</t>
  </si>
  <si>
    <t>350425********3920</t>
  </si>
  <si>
    <t>胡文洁</t>
  </si>
  <si>
    <t>350427********5028</t>
  </si>
  <si>
    <t>项薇</t>
  </si>
  <si>
    <t>350402********202X</t>
  </si>
  <si>
    <t>未参加年审</t>
  </si>
  <si>
    <t>项思玥</t>
  </si>
  <si>
    <t>350402********2027</t>
  </si>
  <si>
    <t>王会忠</t>
  </si>
  <si>
    <t>350403********3034</t>
  </si>
  <si>
    <t>李玮</t>
  </si>
  <si>
    <t>350403********3012</t>
  </si>
  <si>
    <t>蔡伟</t>
  </si>
  <si>
    <t>350402********0011</t>
  </si>
  <si>
    <t>王建华</t>
  </si>
  <si>
    <t>350402********2012</t>
  </si>
  <si>
    <t>张财妹</t>
  </si>
  <si>
    <t>350424********0549</t>
  </si>
  <si>
    <t>王晓鹏</t>
  </si>
  <si>
    <t>严莹</t>
  </si>
  <si>
    <t>350426********4565</t>
  </si>
  <si>
    <t>陈敏</t>
  </si>
  <si>
    <t>350402********0044</t>
  </si>
  <si>
    <t>黄玫</t>
  </si>
  <si>
    <t>350426********6022</t>
  </si>
  <si>
    <t>郑馨如</t>
  </si>
  <si>
    <t>350402********2029</t>
  </si>
  <si>
    <t>尤建明</t>
  </si>
  <si>
    <t>罗培锦</t>
  </si>
  <si>
    <t>林协飞</t>
  </si>
  <si>
    <t>350402********0039</t>
  </si>
  <si>
    <t>潘风杰</t>
  </si>
  <si>
    <t>350403********0015</t>
  </si>
  <si>
    <t>马克贤</t>
  </si>
  <si>
    <t>350402********2057</t>
  </si>
  <si>
    <t>张小玉</t>
  </si>
  <si>
    <t>林丽君</t>
  </si>
  <si>
    <t>郑颖</t>
  </si>
  <si>
    <t>黄德富</t>
  </si>
  <si>
    <t>532127********1114</t>
  </si>
  <si>
    <t>郑梦茹</t>
  </si>
  <si>
    <t>350403********1044</t>
  </si>
  <si>
    <t>郑多多</t>
  </si>
  <si>
    <t>李悦</t>
  </si>
  <si>
    <t>350403********402X</t>
  </si>
  <si>
    <t>陈雄</t>
  </si>
  <si>
    <t>陈晗钰</t>
  </si>
  <si>
    <t>张莉</t>
  </si>
  <si>
    <t>350402********4049</t>
  </si>
  <si>
    <t>黄志芳</t>
  </si>
  <si>
    <t>350402********2059</t>
  </si>
  <si>
    <t>魏萍</t>
  </si>
  <si>
    <t>350402********0067</t>
  </si>
  <si>
    <t>朱雪萍</t>
  </si>
  <si>
    <t>350402********4020</t>
  </si>
  <si>
    <t>王青芬</t>
  </si>
  <si>
    <t>刘赞红</t>
  </si>
  <si>
    <t>刘燕飞</t>
  </si>
  <si>
    <t>350403********3013</t>
  </si>
  <si>
    <t>王云波</t>
  </si>
  <si>
    <t>622102********1030</t>
  </si>
  <si>
    <t>张芷源</t>
  </si>
  <si>
    <t>魏影影</t>
  </si>
  <si>
    <t>350403********1042</t>
  </si>
  <si>
    <t>郭慧琳</t>
  </si>
  <si>
    <t>姜水银</t>
  </si>
  <si>
    <t>330823********2364</t>
  </si>
  <si>
    <t>官伙兰</t>
  </si>
  <si>
    <t>350424********0246</t>
  </si>
  <si>
    <t>杨龙</t>
  </si>
  <si>
    <t>吴金荣</t>
  </si>
  <si>
    <t>江当杰</t>
  </si>
  <si>
    <t>苏林明</t>
  </si>
  <si>
    <t>曾秀线</t>
  </si>
  <si>
    <t>350582********3042</t>
  </si>
  <si>
    <t>黄雅彬</t>
  </si>
  <si>
    <t>黄宝辉</t>
  </si>
  <si>
    <t>傅隆标</t>
  </si>
  <si>
    <t>350403********301X</t>
  </si>
  <si>
    <t>尹乐涛</t>
  </si>
  <si>
    <t>350403********2014</t>
  </si>
  <si>
    <t>麻列军</t>
  </si>
  <si>
    <t>350403********1035</t>
  </si>
  <si>
    <t>麻慧敏</t>
  </si>
  <si>
    <t>350403********1021</t>
  </si>
  <si>
    <t>林正有</t>
  </si>
  <si>
    <t>陈世界</t>
  </si>
  <si>
    <t>黄水生</t>
  </si>
  <si>
    <t>陈碧梅</t>
  </si>
  <si>
    <t>350402********5022</t>
  </si>
  <si>
    <t>吴芸香</t>
  </si>
  <si>
    <t>350403********4021</t>
  </si>
  <si>
    <t>龚招银</t>
  </si>
  <si>
    <t>温洪波</t>
  </si>
  <si>
    <t>341125********3458</t>
  </si>
  <si>
    <t>温敏婉</t>
  </si>
  <si>
    <t>350402********0029</t>
  </si>
  <si>
    <t>吴丕良</t>
  </si>
  <si>
    <t>350322********4833</t>
  </si>
  <si>
    <t>陈捷凯</t>
  </si>
  <si>
    <t>350402********0017</t>
  </si>
  <si>
    <t>黄木姬</t>
  </si>
  <si>
    <t>350427********302X</t>
  </si>
  <si>
    <t>张清雄</t>
  </si>
  <si>
    <t>350402********2055</t>
  </si>
  <si>
    <t>张智航</t>
  </si>
  <si>
    <t>杨鸿辉</t>
  </si>
  <si>
    <t>傅燕金</t>
  </si>
  <si>
    <t>350322********4344</t>
  </si>
  <si>
    <t>杨雨萌</t>
  </si>
  <si>
    <t>350402********2020</t>
  </si>
  <si>
    <t>陈水兰</t>
  </si>
  <si>
    <t>350402********5029</t>
  </si>
  <si>
    <t>张春塍</t>
  </si>
  <si>
    <t>350102********671X</t>
  </si>
  <si>
    <t>张艺欣</t>
  </si>
  <si>
    <t>陈杰</t>
  </si>
  <si>
    <t>温碧香</t>
  </si>
  <si>
    <t>350322********3021</t>
  </si>
  <si>
    <t>陈博振</t>
  </si>
  <si>
    <t>350403********4019</t>
  </si>
  <si>
    <t>苏明</t>
  </si>
  <si>
    <t>闵晓东</t>
  </si>
  <si>
    <t>施燕玲</t>
  </si>
  <si>
    <t>352228********3525</t>
  </si>
  <si>
    <t>闵禹铄</t>
  </si>
  <si>
    <t>戴忠辉</t>
  </si>
  <si>
    <t>戴君琳</t>
  </si>
  <si>
    <t>350403********1068</t>
  </si>
  <si>
    <t>黄美秀</t>
  </si>
  <si>
    <t>黄钿桓</t>
  </si>
  <si>
    <t>邓继容</t>
  </si>
  <si>
    <t>邓庆明</t>
  </si>
  <si>
    <t>刘长伟</t>
  </si>
  <si>
    <t>350402********009X</t>
  </si>
  <si>
    <t>朱金国</t>
  </si>
  <si>
    <t>350402********2036</t>
  </si>
  <si>
    <t>朱嘉炜</t>
  </si>
  <si>
    <t>余友海</t>
  </si>
  <si>
    <t>350402********0010</t>
  </si>
  <si>
    <t>罗彩男</t>
  </si>
  <si>
    <t>350403********5048</t>
  </si>
  <si>
    <t>余晨婕</t>
  </si>
  <si>
    <t>350403********5047</t>
  </si>
  <si>
    <t>林大春</t>
  </si>
  <si>
    <t>张龙</t>
  </si>
  <si>
    <t>夏云德</t>
  </si>
  <si>
    <t>610103********2012</t>
  </si>
  <si>
    <t>段林燕</t>
  </si>
  <si>
    <t>王硕</t>
  </si>
  <si>
    <t>俞婉清</t>
  </si>
  <si>
    <t>350424********0064</t>
  </si>
  <si>
    <t>王志伟</t>
  </si>
  <si>
    <t>350402********0014</t>
  </si>
  <si>
    <t xml:space="preserve"> </t>
  </si>
  <si>
    <t>苏毓明</t>
  </si>
  <si>
    <t>郭献立</t>
  </si>
  <si>
    <t>350403********3010</t>
  </si>
  <si>
    <t>吴伟红</t>
  </si>
  <si>
    <t>350403********002X</t>
  </si>
  <si>
    <t>郭楚威</t>
  </si>
  <si>
    <t>刘海燕</t>
  </si>
  <si>
    <t>350402********4024</t>
  </si>
  <si>
    <t>陈刘淇</t>
  </si>
  <si>
    <t>陈凤英</t>
  </si>
  <si>
    <t>350403********0020</t>
  </si>
  <si>
    <t>邓樱</t>
  </si>
  <si>
    <t>350420********2527</t>
  </si>
  <si>
    <t>黄世维</t>
  </si>
  <si>
    <t>350403********3037</t>
  </si>
  <si>
    <t>黄凌</t>
  </si>
  <si>
    <t>350403********3026</t>
  </si>
  <si>
    <t>毛玉井</t>
  </si>
  <si>
    <t>王成洪</t>
  </si>
  <si>
    <t>370923********0629</t>
  </si>
  <si>
    <t>毛晓蕾</t>
  </si>
  <si>
    <t>350403********2025</t>
  </si>
  <si>
    <t>张桂恩</t>
  </si>
  <si>
    <t>俞宁长</t>
  </si>
  <si>
    <t>350424********1012</t>
  </si>
  <si>
    <t>环卫公司</t>
  </si>
  <si>
    <t>俞春珠</t>
  </si>
  <si>
    <t>350424********1060</t>
  </si>
  <si>
    <t>林宿珠</t>
  </si>
  <si>
    <t>350426********6122</t>
  </si>
  <si>
    <t>林建翔</t>
  </si>
  <si>
    <t>350426********6050</t>
  </si>
  <si>
    <t>严水发妹</t>
  </si>
  <si>
    <t>352622********1829</t>
  </si>
  <si>
    <t>赖观水生</t>
  </si>
  <si>
    <t>352622********3071</t>
  </si>
  <si>
    <t>赖勇辉</t>
  </si>
  <si>
    <t>350821********3012</t>
  </si>
  <si>
    <t>王秀芳</t>
  </si>
  <si>
    <t>340321********4069</t>
  </si>
  <si>
    <t>崔北军</t>
  </si>
  <si>
    <t>340321********4091</t>
  </si>
  <si>
    <t>崔金龙</t>
  </si>
  <si>
    <t>340321********405x</t>
  </si>
  <si>
    <t>池玉华</t>
  </si>
  <si>
    <t>350425********2921</t>
  </si>
  <si>
    <t>罗春键</t>
  </si>
  <si>
    <t>359001********501x</t>
  </si>
  <si>
    <t>罗涛</t>
  </si>
  <si>
    <t>350481********5030</t>
  </si>
  <si>
    <t>罗豪</t>
  </si>
  <si>
    <t>350481********5012</t>
  </si>
  <si>
    <t>陈美凤</t>
  </si>
  <si>
    <t>350321********228X</t>
  </si>
  <si>
    <t>林腾高</t>
  </si>
  <si>
    <t>350321********2213</t>
  </si>
  <si>
    <t>江家林</t>
  </si>
  <si>
    <t>352622********2414</t>
  </si>
  <si>
    <t>未申报配偶</t>
  </si>
  <si>
    <t>林秀英</t>
  </si>
  <si>
    <t>512928********2827</t>
  </si>
  <si>
    <t>莫海林</t>
  </si>
  <si>
    <t>512928********2811</t>
  </si>
  <si>
    <t>周翠华</t>
  </si>
  <si>
    <t>352627********0284</t>
  </si>
  <si>
    <t>林连生</t>
  </si>
  <si>
    <t>352627********0214</t>
  </si>
  <si>
    <t>吴群蓉</t>
  </si>
  <si>
    <t>352627********3623</t>
  </si>
  <si>
    <t>杨国安</t>
  </si>
  <si>
    <t>352101********7118</t>
  </si>
  <si>
    <t>代素侠</t>
  </si>
  <si>
    <t>340321********9403</t>
  </si>
  <si>
    <t>李小三</t>
  </si>
  <si>
    <t>340321********9313</t>
  </si>
  <si>
    <t>李瑞</t>
  </si>
  <si>
    <t>340321********9273</t>
  </si>
  <si>
    <t>李想</t>
  </si>
  <si>
    <t>王巧云</t>
  </si>
  <si>
    <t>340321********5986</t>
  </si>
  <si>
    <t>李义清</t>
  </si>
  <si>
    <t>公交公司</t>
  </si>
  <si>
    <t>李玉凤</t>
  </si>
  <si>
    <t>350403********4029</t>
  </si>
  <si>
    <t>李文霞</t>
  </si>
  <si>
    <t>李璐璐</t>
  </si>
  <si>
    <t>路明海</t>
  </si>
  <si>
    <t>王志强</t>
  </si>
  <si>
    <t>350423********001X</t>
  </si>
  <si>
    <t>五年内有房产交易行为</t>
  </si>
  <si>
    <t>邓衍宾</t>
  </si>
  <si>
    <t>350403********0030</t>
  </si>
  <si>
    <t>邓长志</t>
  </si>
  <si>
    <t>吴玉金</t>
  </si>
  <si>
    <t>350424********1317</t>
  </si>
  <si>
    <t>郭天九</t>
  </si>
  <si>
    <t>潘必辉</t>
  </si>
  <si>
    <t>350402********005X</t>
  </si>
  <si>
    <t>黄珠琴</t>
  </si>
  <si>
    <t>350322********054X</t>
  </si>
  <si>
    <t>潘文成</t>
  </si>
  <si>
    <t>350402********0013</t>
  </si>
  <si>
    <t>潘志成</t>
  </si>
  <si>
    <t>许智梧</t>
  </si>
  <si>
    <t>黄宇</t>
  </si>
  <si>
    <t>350402********4032</t>
  </si>
  <si>
    <t>杨恒旭</t>
  </si>
  <si>
    <t>杨丰泽</t>
  </si>
  <si>
    <t>350403********2010</t>
  </si>
  <si>
    <t>魏海勇</t>
  </si>
  <si>
    <t>黄新凤</t>
  </si>
  <si>
    <t>350428********5522</t>
  </si>
  <si>
    <t>王晋</t>
  </si>
  <si>
    <t>350402********0018</t>
  </si>
  <si>
    <t>童榕新</t>
  </si>
  <si>
    <t>350402********2019</t>
  </si>
  <si>
    <t>黄花珠</t>
  </si>
  <si>
    <t>350426********304X</t>
  </si>
  <si>
    <t>罗意林</t>
  </si>
  <si>
    <t>511721********4395</t>
  </si>
  <si>
    <t>胡婕</t>
  </si>
  <si>
    <t>350402********4023</t>
  </si>
  <si>
    <t>姐妹</t>
  </si>
  <si>
    <t>胡丹梅</t>
  </si>
  <si>
    <t>郑荣权</t>
  </si>
  <si>
    <t>350426********3519</t>
  </si>
  <si>
    <t>范艳芳</t>
  </si>
  <si>
    <t>350425********0025</t>
  </si>
  <si>
    <t>涂鋆花</t>
  </si>
  <si>
    <t>刘远忠</t>
  </si>
  <si>
    <t>350423********0037</t>
  </si>
  <si>
    <t>吴志刚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</si>
</sst>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Arial Unicode MS"/>
      <charset val="134"/>
    </font>
    <font>
      <b/>
      <sz val="16"/>
      <color theme="1"/>
      <name val="宋体"/>
      <charset val="134"/>
    </font>
    <font>
      <sz val="11"/>
      <color rgb="FF000000"/>
      <name val="宋体"/>
      <charset val="134"/>
    </font>
    <font>
      <sz val="11"/>
      <color rgb="FF000000"/>
      <name val="Arial Unicode MS"/>
      <charset val="134"/>
    </font>
    <font>
      <sz val="10.5"/>
      <color rgb="FF111111"/>
      <name val="Arial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CFAFA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21" fillId="12" borderId="5" applyNumberFormat="0" applyAlignment="0" applyProtection="0">
      <alignment vertical="center"/>
    </xf>
    <xf numFmtId="0" fontId="22" fillId="13" borderId="10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8"/>
  <sheetViews>
    <sheetView tabSelected="1" workbookViewId="0">
      <selection activeCell="E266" sqref="E266:E268"/>
    </sheetView>
  </sheetViews>
  <sheetFormatPr defaultColWidth="9" defaultRowHeight="13.5" outlineLevelCol="5"/>
  <cols>
    <col min="1" max="1" width="7.375" customWidth="1"/>
    <col min="2" max="2" width="7" customWidth="1"/>
    <col min="3" max="3" width="8.125" customWidth="1"/>
    <col min="4" max="4" width="20.375" customWidth="1"/>
    <col min="5" max="5" width="30.75" customWidth="1"/>
    <col min="6" max="6" width="10.875" customWidth="1"/>
  </cols>
  <sheetData>
    <row r="1" spans="1:6">
      <c r="A1" s="1" t="s">
        <v>0</v>
      </c>
      <c r="B1" s="2"/>
      <c r="C1" s="2"/>
      <c r="D1" s="2"/>
      <c r="E1" s="3"/>
      <c r="F1" s="1"/>
    </row>
    <row r="2" ht="42" customHeight="1" spans="1:6">
      <c r="A2" s="4" t="s">
        <v>1</v>
      </c>
      <c r="B2" s="4"/>
      <c r="C2" s="4"/>
      <c r="D2" s="4"/>
      <c r="E2" s="4"/>
      <c r="F2" s="4"/>
    </row>
    <row r="3" spans="1:6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5" t="s">
        <v>7</v>
      </c>
    </row>
    <row r="4" spans="1:6">
      <c r="A4" s="7">
        <f>MAX(A$3:A3)+1</f>
        <v>1</v>
      </c>
      <c r="B4" s="7" t="s">
        <v>8</v>
      </c>
      <c r="C4" s="7" t="s">
        <v>9</v>
      </c>
      <c r="D4" s="8" t="s">
        <v>10</v>
      </c>
      <c r="E4" s="9" t="s">
        <v>11</v>
      </c>
      <c r="F4" s="7" t="s">
        <v>12</v>
      </c>
    </row>
    <row r="5" spans="1:6">
      <c r="A5" s="5"/>
      <c r="B5" s="5" t="s">
        <v>13</v>
      </c>
      <c r="C5" s="5" t="s">
        <v>14</v>
      </c>
      <c r="D5" s="10" t="s">
        <v>15</v>
      </c>
      <c r="E5" s="6"/>
      <c r="F5" s="5"/>
    </row>
    <row r="6" spans="1:6">
      <c r="A6" s="5">
        <f>MAX(A$3:A5)+1</f>
        <v>2</v>
      </c>
      <c r="B6" s="5" t="s">
        <v>8</v>
      </c>
      <c r="C6" s="5" t="s">
        <v>16</v>
      </c>
      <c r="D6" s="10" t="s">
        <v>17</v>
      </c>
      <c r="E6" s="6" t="s">
        <v>11</v>
      </c>
      <c r="F6" s="5" t="s">
        <v>18</v>
      </c>
    </row>
    <row r="7" spans="1:6">
      <c r="A7" s="5"/>
      <c r="B7" s="5" t="s">
        <v>13</v>
      </c>
      <c r="C7" s="5" t="s">
        <v>19</v>
      </c>
      <c r="D7" s="10" t="s">
        <v>20</v>
      </c>
      <c r="E7" s="6"/>
      <c r="F7" s="5"/>
    </row>
    <row r="8" spans="1:6">
      <c r="A8" s="5">
        <f>MAX(A$3:A7)+1</f>
        <v>3</v>
      </c>
      <c r="B8" s="5" t="s">
        <v>8</v>
      </c>
      <c r="C8" s="5" t="s">
        <v>21</v>
      </c>
      <c r="D8" s="10" t="s">
        <v>22</v>
      </c>
      <c r="E8" s="6" t="s">
        <v>11</v>
      </c>
      <c r="F8" s="5" t="s">
        <v>23</v>
      </c>
    </row>
    <row r="9" spans="1:6">
      <c r="A9" s="5"/>
      <c r="B9" s="5" t="s">
        <v>24</v>
      </c>
      <c r="C9" s="5" t="s">
        <v>25</v>
      </c>
      <c r="D9" s="10" t="s">
        <v>26</v>
      </c>
      <c r="E9" s="6"/>
      <c r="F9" s="5"/>
    </row>
    <row r="10" spans="1:6">
      <c r="A10" s="5"/>
      <c r="B10" s="5" t="s">
        <v>13</v>
      </c>
      <c r="C10" s="5" t="s">
        <v>27</v>
      </c>
      <c r="D10" s="10" t="s">
        <v>28</v>
      </c>
      <c r="E10" s="6"/>
      <c r="F10" s="5"/>
    </row>
    <row r="11" spans="1:6">
      <c r="A11" s="5"/>
      <c r="B11" s="5" t="s">
        <v>13</v>
      </c>
      <c r="C11" s="5" t="s">
        <v>29</v>
      </c>
      <c r="D11" s="10" t="s">
        <v>30</v>
      </c>
      <c r="E11" s="6"/>
      <c r="F11" s="5"/>
    </row>
    <row r="12" spans="1:6">
      <c r="A12" s="5"/>
      <c r="B12" s="5" t="s">
        <v>13</v>
      </c>
      <c r="C12" s="5" t="s">
        <v>31</v>
      </c>
      <c r="D12" s="10" t="s">
        <v>32</v>
      </c>
      <c r="E12" s="6"/>
      <c r="F12" s="5"/>
    </row>
    <row r="13" spans="1:6">
      <c r="A13" s="5">
        <f>MAX(A$3:A12)+1</f>
        <v>4</v>
      </c>
      <c r="B13" s="5" t="s">
        <v>8</v>
      </c>
      <c r="C13" s="5" t="s">
        <v>33</v>
      </c>
      <c r="D13" s="10" t="s">
        <v>34</v>
      </c>
      <c r="E13" s="6" t="s">
        <v>11</v>
      </c>
      <c r="F13" s="5" t="s">
        <v>23</v>
      </c>
    </row>
    <row r="14" spans="1:6">
      <c r="A14" s="5"/>
      <c r="B14" s="5" t="s">
        <v>24</v>
      </c>
      <c r="C14" s="5" t="s">
        <v>35</v>
      </c>
      <c r="D14" s="10" t="s">
        <v>36</v>
      </c>
      <c r="E14" s="6"/>
      <c r="F14" s="5"/>
    </row>
    <row r="15" spans="1:6">
      <c r="A15" s="5"/>
      <c r="B15" s="5" t="s">
        <v>13</v>
      </c>
      <c r="C15" s="5" t="s">
        <v>37</v>
      </c>
      <c r="D15" s="10" t="s">
        <v>22</v>
      </c>
      <c r="E15" s="6"/>
      <c r="F15" s="5"/>
    </row>
    <row r="16" spans="1:6">
      <c r="A16" s="5"/>
      <c r="B16" s="5" t="s">
        <v>13</v>
      </c>
      <c r="C16" s="5" t="s">
        <v>38</v>
      </c>
      <c r="D16" s="10" t="s">
        <v>39</v>
      </c>
      <c r="E16" s="6"/>
      <c r="F16" s="5"/>
    </row>
    <row r="17" spans="1:6">
      <c r="A17" s="5">
        <f>MAX(A$3:A16)+1</f>
        <v>5</v>
      </c>
      <c r="B17" s="5" t="s">
        <v>8</v>
      </c>
      <c r="C17" s="5" t="s">
        <v>40</v>
      </c>
      <c r="D17" s="10" t="s">
        <v>41</v>
      </c>
      <c r="E17" s="6" t="s">
        <v>11</v>
      </c>
      <c r="F17" s="5" t="s">
        <v>42</v>
      </c>
    </row>
    <row r="18" spans="1:6">
      <c r="A18" s="5">
        <f>MAX(A$3:A17)+1</f>
        <v>6</v>
      </c>
      <c r="B18" s="5" t="s">
        <v>8</v>
      </c>
      <c r="C18" s="5" t="s">
        <v>43</v>
      </c>
      <c r="D18" s="10" t="s">
        <v>44</v>
      </c>
      <c r="E18" s="6" t="s">
        <v>11</v>
      </c>
      <c r="F18" s="5" t="s">
        <v>45</v>
      </c>
    </row>
    <row r="19" spans="1:6">
      <c r="A19" s="5">
        <f>MAX(A$3:A18)+1</f>
        <v>7</v>
      </c>
      <c r="B19" s="5" t="s">
        <v>8</v>
      </c>
      <c r="C19" s="5" t="s">
        <v>46</v>
      </c>
      <c r="D19" s="10" t="s">
        <v>47</v>
      </c>
      <c r="E19" s="6" t="s">
        <v>11</v>
      </c>
      <c r="F19" s="5" t="s">
        <v>23</v>
      </c>
    </row>
    <row r="20" spans="1:6">
      <c r="A20" s="5"/>
      <c r="B20" s="5" t="s">
        <v>13</v>
      </c>
      <c r="C20" s="5" t="s">
        <v>48</v>
      </c>
      <c r="D20" s="10" t="s">
        <v>49</v>
      </c>
      <c r="E20" s="6"/>
      <c r="F20" s="5"/>
    </row>
    <row r="21" spans="1:6">
      <c r="A21" s="5"/>
      <c r="B21" s="5" t="s">
        <v>24</v>
      </c>
      <c r="C21" s="5" t="s">
        <v>50</v>
      </c>
      <c r="D21" s="10" t="s">
        <v>51</v>
      </c>
      <c r="E21" s="6"/>
      <c r="F21" s="5"/>
    </row>
    <row r="22" spans="1:6">
      <c r="A22" s="5">
        <f>MAX(A$3:A21)+1</f>
        <v>8</v>
      </c>
      <c r="B22" s="5" t="s">
        <v>8</v>
      </c>
      <c r="C22" s="5" t="s">
        <v>52</v>
      </c>
      <c r="D22" s="10" t="s">
        <v>53</v>
      </c>
      <c r="E22" s="6" t="s">
        <v>11</v>
      </c>
      <c r="F22" s="5" t="s">
        <v>42</v>
      </c>
    </row>
    <row r="23" spans="1:6">
      <c r="A23" s="5"/>
      <c r="B23" s="5" t="s">
        <v>24</v>
      </c>
      <c r="C23" s="5" t="s">
        <v>54</v>
      </c>
      <c r="D23" s="10" t="s">
        <v>55</v>
      </c>
      <c r="E23" s="6"/>
      <c r="F23" s="5"/>
    </row>
    <row r="24" spans="1:6">
      <c r="A24" s="5"/>
      <c r="B24" s="5" t="s">
        <v>13</v>
      </c>
      <c r="C24" s="5" t="s">
        <v>56</v>
      </c>
      <c r="D24" s="10" t="s">
        <v>57</v>
      </c>
      <c r="E24" s="6"/>
      <c r="F24" s="5"/>
    </row>
    <row r="25" spans="1:6">
      <c r="A25" s="5"/>
      <c r="B25" s="5" t="s">
        <v>13</v>
      </c>
      <c r="C25" s="5" t="s">
        <v>58</v>
      </c>
      <c r="D25" s="10" t="s">
        <v>59</v>
      </c>
      <c r="E25" s="6"/>
      <c r="F25" s="5"/>
    </row>
    <row r="26" spans="1:6">
      <c r="A26" s="5">
        <f>MAX(A$3:A25)+1</f>
        <v>9</v>
      </c>
      <c r="B26" s="5" t="s">
        <v>8</v>
      </c>
      <c r="C26" s="5" t="s">
        <v>60</v>
      </c>
      <c r="D26" s="10" t="s">
        <v>61</v>
      </c>
      <c r="E26" s="6" t="s">
        <v>11</v>
      </c>
      <c r="F26" s="5" t="s">
        <v>23</v>
      </c>
    </row>
    <row r="27" spans="1:6">
      <c r="A27" s="5">
        <f>MAX(A$3:A26)+1</f>
        <v>10</v>
      </c>
      <c r="B27" s="5" t="s">
        <v>8</v>
      </c>
      <c r="C27" s="5" t="s">
        <v>62</v>
      </c>
      <c r="D27" s="10" t="s">
        <v>63</v>
      </c>
      <c r="E27" s="6" t="s">
        <v>11</v>
      </c>
      <c r="F27" s="5" t="s">
        <v>23</v>
      </c>
    </row>
    <row r="28" spans="1:6">
      <c r="A28" s="5">
        <f>MAX(A$3:A27)+1</f>
        <v>11</v>
      </c>
      <c r="B28" s="5" t="s">
        <v>8</v>
      </c>
      <c r="C28" s="5" t="s">
        <v>64</v>
      </c>
      <c r="D28" s="10" t="s">
        <v>65</v>
      </c>
      <c r="E28" s="6" t="s">
        <v>11</v>
      </c>
      <c r="F28" s="5" t="s">
        <v>66</v>
      </c>
    </row>
    <row r="29" spans="1:6">
      <c r="A29" s="5">
        <f>MAX(A$3:A28)+1</f>
        <v>12</v>
      </c>
      <c r="B29" s="5" t="s">
        <v>8</v>
      </c>
      <c r="C29" s="5" t="s">
        <v>67</v>
      </c>
      <c r="D29" s="10" t="s">
        <v>68</v>
      </c>
      <c r="E29" s="6" t="s">
        <v>11</v>
      </c>
      <c r="F29" s="5" t="s">
        <v>69</v>
      </c>
    </row>
    <row r="30" spans="1:6">
      <c r="A30" s="5">
        <f>MAX(A$3:A29)+1</f>
        <v>13</v>
      </c>
      <c r="B30" s="5" t="s">
        <v>8</v>
      </c>
      <c r="C30" s="5" t="s">
        <v>70</v>
      </c>
      <c r="D30" s="10" t="s">
        <v>71</v>
      </c>
      <c r="E30" s="6" t="s">
        <v>11</v>
      </c>
      <c r="F30" s="5" t="s">
        <v>42</v>
      </c>
    </row>
    <row r="31" spans="1:6">
      <c r="A31" s="5">
        <f>MAX(A$3:A30)+1</f>
        <v>14</v>
      </c>
      <c r="B31" s="5" t="s">
        <v>8</v>
      </c>
      <c r="C31" s="5" t="s">
        <v>72</v>
      </c>
      <c r="D31" s="10" t="s">
        <v>73</v>
      </c>
      <c r="E31" s="6" t="s">
        <v>11</v>
      </c>
      <c r="F31" s="5" t="s">
        <v>42</v>
      </c>
    </row>
    <row r="32" spans="1:6">
      <c r="A32" s="5"/>
      <c r="B32" s="5" t="s">
        <v>13</v>
      </c>
      <c r="C32" s="5" t="s">
        <v>74</v>
      </c>
      <c r="D32" s="10" t="s">
        <v>57</v>
      </c>
      <c r="E32" s="6"/>
      <c r="F32" s="5"/>
    </row>
    <row r="33" spans="1:6">
      <c r="A33" s="5">
        <f>MAX(A$3:A32)+1</f>
        <v>15</v>
      </c>
      <c r="B33" s="5" t="s">
        <v>8</v>
      </c>
      <c r="C33" s="5" t="s">
        <v>75</v>
      </c>
      <c r="D33" s="10" t="s">
        <v>76</v>
      </c>
      <c r="E33" s="6" t="s">
        <v>11</v>
      </c>
      <c r="F33" s="5" t="s">
        <v>23</v>
      </c>
    </row>
    <row r="34" spans="1:6">
      <c r="A34" s="5"/>
      <c r="B34" s="5" t="s">
        <v>13</v>
      </c>
      <c r="C34" s="5" t="s">
        <v>77</v>
      </c>
      <c r="D34" s="10" t="s">
        <v>78</v>
      </c>
      <c r="E34" s="6"/>
      <c r="F34" s="5"/>
    </row>
    <row r="35" spans="1:6">
      <c r="A35" s="5">
        <f>MAX(A$3:A34)+1</f>
        <v>16</v>
      </c>
      <c r="B35" s="5" t="s">
        <v>8</v>
      </c>
      <c r="C35" s="5" t="s">
        <v>79</v>
      </c>
      <c r="D35" s="10" t="s">
        <v>80</v>
      </c>
      <c r="E35" s="6" t="s">
        <v>11</v>
      </c>
      <c r="F35" s="5" t="s">
        <v>42</v>
      </c>
    </row>
    <row r="36" spans="1:6">
      <c r="A36" s="5">
        <f>MAX(A$3:A35)+1</f>
        <v>17</v>
      </c>
      <c r="B36" s="5" t="s">
        <v>8</v>
      </c>
      <c r="C36" s="5" t="s">
        <v>81</v>
      </c>
      <c r="D36" s="10" t="s">
        <v>82</v>
      </c>
      <c r="E36" s="6" t="s">
        <v>11</v>
      </c>
      <c r="F36" s="5" t="s">
        <v>42</v>
      </c>
    </row>
    <row r="37" spans="1:6">
      <c r="A37" s="5">
        <f>MAX(A$3:A36)+1</f>
        <v>18</v>
      </c>
      <c r="B37" s="5" t="s">
        <v>8</v>
      </c>
      <c r="C37" s="5" t="s">
        <v>83</v>
      </c>
      <c r="D37" s="10" t="s">
        <v>84</v>
      </c>
      <c r="E37" s="6" t="s">
        <v>11</v>
      </c>
      <c r="F37" s="5" t="s">
        <v>42</v>
      </c>
    </row>
    <row r="38" spans="1:6">
      <c r="A38" s="5"/>
      <c r="B38" s="5" t="s">
        <v>24</v>
      </c>
      <c r="C38" s="5" t="s">
        <v>85</v>
      </c>
      <c r="D38" s="10" t="s">
        <v>86</v>
      </c>
      <c r="E38" s="6"/>
      <c r="F38" s="5"/>
    </row>
    <row r="39" spans="1:6">
      <c r="A39" s="5"/>
      <c r="B39" s="5" t="s">
        <v>13</v>
      </c>
      <c r="C39" s="5" t="s">
        <v>87</v>
      </c>
      <c r="D39" s="10" t="s">
        <v>88</v>
      </c>
      <c r="E39" s="6"/>
      <c r="F39" s="5"/>
    </row>
    <row r="40" spans="1:6">
      <c r="A40" s="5">
        <f>MAX(A$3:A39)+1</f>
        <v>19</v>
      </c>
      <c r="B40" s="5" t="s">
        <v>8</v>
      </c>
      <c r="C40" s="5" t="s">
        <v>89</v>
      </c>
      <c r="D40" s="10" t="s">
        <v>80</v>
      </c>
      <c r="E40" s="6" t="s">
        <v>11</v>
      </c>
      <c r="F40" s="5" t="s">
        <v>42</v>
      </c>
    </row>
    <row r="41" spans="1:6">
      <c r="A41" s="5">
        <f>MAX(A$3:A40)+1</f>
        <v>20</v>
      </c>
      <c r="B41" s="5" t="s">
        <v>8</v>
      </c>
      <c r="C41" s="5" t="s">
        <v>90</v>
      </c>
      <c r="D41" s="10" t="s">
        <v>91</v>
      </c>
      <c r="E41" s="6" t="s">
        <v>11</v>
      </c>
      <c r="F41" s="5" t="s">
        <v>92</v>
      </c>
    </row>
    <row r="42" spans="1:6">
      <c r="A42" s="5"/>
      <c r="B42" s="5" t="s">
        <v>24</v>
      </c>
      <c r="C42" s="5" t="s">
        <v>93</v>
      </c>
      <c r="D42" s="10" t="s">
        <v>94</v>
      </c>
      <c r="E42" s="6"/>
      <c r="F42" s="5"/>
    </row>
    <row r="43" spans="1:6">
      <c r="A43" s="5"/>
      <c r="B43" s="5" t="s">
        <v>13</v>
      </c>
      <c r="C43" s="5" t="s">
        <v>95</v>
      </c>
      <c r="D43" s="10" t="s">
        <v>96</v>
      </c>
      <c r="E43" s="6"/>
      <c r="F43" s="5"/>
    </row>
    <row r="44" spans="1:6">
      <c r="A44" s="5">
        <f>MAX(A$3:A43)+1</f>
        <v>21</v>
      </c>
      <c r="B44" s="5" t="s">
        <v>8</v>
      </c>
      <c r="C44" s="5" t="s">
        <v>97</v>
      </c>
      <c r="D44" s="10" t="s">
        <v>98</v>
      </c>
      <c r="E44" s="6" t="s">
        <v>11</v>
      </c>
      <c r="F44" s="5" t="s">
        <v>42</v>
      </c>
    </row>
    <row r="45" spans="1:6">
      <c r="A45" s="5">
        <f>MAX(A$3:A44)+1</f>
        <v>22</v>
      </c>
      <c r="B45" s="5" t="s">
        <v>8</v>
      </c>
      <c r="C45" s="5" t="s">
        <v>99</v>
      </c>
      <c r="D45" s="10" t="s">
        <v>100</v>
      </c>
      <c r="E45" s="6" t="s">
        <v>11</v>
      </c>
      <c r="F45" s="5" t="s">
        <v>42</v>
      </c>
    </row>
    <row r="46" spans="1:6">
      <c r="A46" s="5"/>
      <c r="B46" s="5" t="s">
        <v>13</v>
      </c>
      <c r="C46" s="5" t="s">
        <v>101</v>
      </c>
      <c r="D46" s="10" t="s">
        <v>102</v>
      </c>
      <c r="E46" s="6"/>
      <c r="F46" s="5"/>
    </row>
    <row r="47" spans="1:6">
      <c r="A47" s="5"/>
      <c r="B47" s="5" t="s">
        <v>13</v>
      </c>
      <c r="C47" s="5" t="s">
        <v>103</v>
      </c>
      <c r="D47" s="10" t="s">
        <v>104</v>
      </c>
      <c r="E47" s="6"/>
      <c r="F47" s="5"/>
    </row>
    <row r="48" spans="1:6">
      <c r="A48" s="5">
        <f>MAX(A$3:A47)+1</f>
        <v>23</v>
      </c>
      <c r="B48" s="5" t="s">
        <v>8</v>
      </c>
      <c r="C48" s="5" t="s">
        <v>105</v>
      </c>
      <c r="D48" s="10" t="s">
        <v>106</v>
      </c>
      <c r="E48" s="6" t="s">
        <v>11</v>
      </c>
      <c r="F48" s="5" t="s">
        <v>42</v>
      </c>
    </row>
    <row r="49" spans="1:6">
      <c r="A49" s="5"/>
      <c r="B49" s="5" t="s">
        <v>13</v>
      </c>
      <c r="C49" s="5" t="s">
        <v>107</v>
      </c>
      <c r="D49" s="10" t="s">
        <v>59</v>
      </c>
      <c r="E49" s="6"/>
      <c r="F49" s="5"/>
    </row>
    <row r="50" spans="1:6">
      <c r="A50" s="5">
        <f>MAX(A$3:A49)+1</f>
        <v>24</v>
      </c>
      <c r="B50" s="5" t="s">
        <v>8</v>
      </c>
      <c r="C50" s="5" t="s">
        <v>108</v>
      </c>
      <c r="D50" s="10" t="s">
        <v>109</v>
      </c>
      <c r="E50" s="6" t="s">
        <v>11</v>
      </c>
      <c r="F50" s="5" t="s">
        <v>23</v>
      </c>
    </row>
    <row r="51" spans="1:6">
      <c r="A51" s="5"/>
      <c r="B51" s="5" t="s">
        <v>24</v>
      </c>
      <c r="C51" s="5" t="s">
        <v>110</v>
      </c>
      <c r="D51" s="10" t="s">
        <v>111</v>
      </c>
      <c r="E51" s="6"/>
      <c r="F51" s="5"/>
    </row>
    <row r="52" spans="1:6">
      <c r="A52" s="5"/>
      <c r="B52" s="5" t="s">
        <v>13</v>
      </c>
      <c r="C52" s="5" t="s">
        <v>112</v>
      </c>
      <c r="D52" s="10" t="s">
        <v>113</v>
      </c>
      <c r="E52" s="6"/>
      <c r="F52" s="5"/>
    </row>
    <row r="53" spans="1:6">
      <c r="A53" s="5">
        <f>MAX(A$3:A52)+1</f>
        <v>25</v>
      </c>
      <c r="B53" s="5" t="s">
        <v>8</v>
      </c>
      <c r="C53" s="5" t="s">
        <v>114</v>
      </c>
      <c r="D53" s="10" t="s">
        <v>115</v>
      </c>
      <c r="E53" s="6" t="s">
        <v>11</v>
      </c>
      <c r="F53" s="5" t="s">
        <v>42</v>
      </c>
    </row>
    <row r="54" spans="1:6">
      <c r="A54" s="5">
        <f>MAX(A$3:A53)+1</f>
        <v>26</v>
      </c>
      <c r="B54" s="5" t="s">
        <v>8</v>
      </c>
      <c r="C54" s="5" t="s">
        <v>116</v>
      </c>
      <c r="D54" s="10" t="s">
        <v>117</v>
      </c>
      <c r="E54" s="6" t="s">
        <v>11</v>
      </c>
      <c r="F54" s="5" t="s">
        <v>42</v>
      </c>
    </row>
    <row r="55" spans="1:6">
      <c r="A55" s="5">
        <f>MAX(A$3:A54)+1</f>
        <v>27</v>
      </c>
      <c r="B55" s="5" t="s">
        <v>8</v>
      </c>
      <c r="C55" s="5" t="s">
        <v>118</v>
      </c>
      <c r="D55" s="10" t="s">
        <v>119</v>
      </c>
      <c r="E55" s="6" t="s">
        <v>11</v>
      </c>
      <c r="F55" s="5" t="s">
        <v>23</v>
      </c>
    </row>
    <row r="56" spans="1:6">
      <c r="A56" s="5"/>
      <c r="B56" s="5" t="s">
        <v>13</v>
      </c>
      <c r="C56" s="5" t="s">
        <v>120</v>
      </c>
      <c r="D56" s="10" t="s">
        <v>121</v>
      </c>
      <c r="E56" s="6"/>
      <c r="F56" s="5"/>
    </row>
    <row r="57" spans="1:6">
      <c r="A57" s="5">
        <f>MAX(A$3:A56)+1</f>
        <v>28</v>
      </c>
      <c r="B57" s="5" t="s">
        <v>8</v>
      </c>
      <c r="C57" s="5" t="s">
        <v>122</v>
      </c>
      <c r="D57" s="10" t="s">
        <v>123</v>
      </c>
      <c r="E57" s="6" t="s">
        <v>11</v>
      </c>
      <c r="F57" s="5" t="s">
        <v>42</v>
      </c>
    </row>
    <row r="58" spans="1:6">
      <c r="A58" s="5"/>
      <c r="B58" s="5" t="s">
        <v>24</v>
      </c>
      <c r="C58" s="5" t="s">
        <v>124</v>
      </c>
      <c r="D58" s="10" t="s">
        <v>125</v>
      </c>
      <c r="E58" s="6"/>
      <c r="F58" s="5"/>
    </row>
    <row r="59" spans="1:6">
      <c r="A59" s="5"/>
      <c r="B59" s="5" t="s">
        <v>13</v>
      </c>
      <c r="C59" s="5" t="s">
        <v>126</v>
      </c>
      <c r="D59" s="10" t="s">
        <v>127</v>
      </c>
      <c r="E59" s="6"/>
      <c r="F59" s="5"/>
    </row>
    <row r="60" spans="1:6">
      <c r="A60" s="5">
        <f>MAX(A$3:A59)+1</f>
        <v>29</v>
      </c>
      <c r="B60" s="5" t="s">
        <v>8</v>
      </c>
      <c r="C60" s="5" t="s">
        <v>128</v>
      </c>
      <c r="D60" s="10" t="s">
        <v>102</v>
      </c>
      <c r="E60" s="6" t="s">
        <v>11</v>
      </c>
      <c r="F60" s="5" t="s">
        <v>42</v>
      </c>
    </row>
    <row r="61" spans="1:6">
      <c r="A61" s="5">
        <f>MAX(A$3:A60)+1</f>
        <v>30</v>
      </c>
      <c r="B61" s="5" t="s">
        <v>8</v>
      </c>
      <c r="C61" s="5" t="s">
        <v>129</v>
      </c>
      <c r="D61" s="10" t="s">
        <v>88</v>
      </c>
      <c r="E61" s="6" t="s">
        <v>11</v>
      </c>
      <c r="F61" s="5" t="s">
        <v>42</v>
      </c>
    </row>
    <row r="62" spans="1:6">
      <c r="A62" s="5"/>
      <c r="B62" s="5" t="s">
        <v>24</v>
      </c>
      <c r="C62" s="5" t="s">
        <v>130</v>
      </c>
      <c r="D62" s="10" t="s">
        <v>131</v>
      </c>
      <c r="E62" s="6"/>
      <c r="F62" s="5"/>
    </row>
    <row r="63" spans="1:6">
      <c r="A63" s="5"/>
      <c r="B63" s="5" t="s">
        <v>13</v>
      </c>
      <c r="C63" s="5" t="s">
        <v>132</v>
      </c>
      <c r="D63" s="10" t="s">
        <v>133</v>
      </c>
      <c r="E63" s="6"/>
      <c r="F63" s="5"/>
    </row>
    <row r="64" spans="1:6">
      <c r="A64" s="5">
        <f>MAX(A$3:A63)+1</f>
        <v>31</v>
      </c>
      <c r="B64" s="5" t="s">
        <v>8</v>
      </c>
      <c r="C64" s="5" t="s">
        <v>134</v>
      </c>
      <c r="D64" s="10" t="s">
        <v>135</v>
      </c>
      <c r="E64" s="6" t="s">
        <v>11</v>
      </c>
      <c r="F64" s="5" t="s">
        <v>42</v>
      </c>
    </row>
    <row r="65" spans="1:6">
      <c r="A65" s="5"/>
      <c r="B65" s="5" t="s">
        <v>13</v>
      </c>
      <c r="C65" s="5" t="s">
        <v>136</v>
      </c>
      <c r="D65" s="10" t="s">
        <v>137</v>
      </c>
      <c r="E65" s="6"/>
      <c r="F65" s="5"/>
    </row>
    <row r="66" spans="1:6">
      <c r="A66" s="5"/>
      <c r="B66" s="5" t="s">
        <v>24</v>
      </c>
      <c r="C66" s="5" t="s">
        <v>138</v>
      </c>
      <c r="D66" s="10" t="s">
        <v>139</v>
      </c>
      <c r="E66" s="6"/>
      <c r="F66" s="5"/>
    </row>
    <row r="67" spans="1:6">
      <c r="A67" s="5">
        <f>MAX(A$3:A66)+1</f>
        <v>32</v>
      </c>
      <c r="B67" s="5" t="s">
        <v>8</v>
      </c>
      <c r="C67" s="5" t="s">
        <v>140</v>
      </c>
      <c r="D67" s="10" t="s">
        <v>141</v>
      </c>
      <c r="E67" s="6" t="s">
        <v>11</v>
      </c>
      <c r="F67" s="5" t="s">
        <v>142</v>
      </c>
    </row>
    <row r="68" spans="1:6">
      <c r="A68" s="5"/>
      <c r="B68" s="5" t="s">
        <v>24</v>
      </c>
      <c r="C68" s="5" t="s">
        <v>143</v>
      </c>
      <c r="D68" s="10" t="s">
        <v>144</v>
      </c>
      <c r="E68" s="6"/>
      <c r="F68" s="5"/>
    </row>
    <row r="69" spans="1:6">
      <c r="A69" s="5">
        <f>MAX(A$3:A68)+1</f>
        <v>33</v>
      </c>
      <c r="B69" s="5" t="s">
        <v>8</v>
      </c>
      <c r="C69" s="5" t="s">
        <v>145</v>
      </c>
      <c r="D69" s="10" t="s">
        <v>146</v>
      </c>
      <c r="E69" s="6" t="s">
        <v>11</v>
      </c>
      <c r="F69" s="5" t="s">
        <v>12</v>
      </c>
    </row>
    <row r="70" spans="1:6">
      <c r="A70" s="5"/>
      <c r="B70" s="5" t="s">
        <v>24</v>
      </c>
      <c r="C70" s="5" t="s">
        <v>147</v>
      </c>
      <c r="D70" s="10" t="s">
        <v>148</v>
      </c>
      <c r="E70" s="6"/>
      <c r="F70" s="5"/>
    </row>
    <row r="71" spans="1:6">
      <c r="A71" s="5">
        <f>MAX(A$3:A70)+1</f>
        <v>34</v>
      </c>
      <c r="B71" s="5" t="s">
        <v>8</v>
      </c>
      <c r="C71" s="5" t="s">
        <v>149</v>
      </c>
      <c r="D71" s="10" t="s">
        <v>150</v>
      </c>
      <c r="E71" s="6" t="s">
        <v>11</v>
      </c>
      <c r="F71" s="5" t="s">
        <v>142</v>
      </c>
    </row>
    <row r="72" spans="1:6">
      <c r="A72" s="5"/>
      <c r="B72" s="5" t="s">
        <v>24</v>
      </c>
      <c r="C72" s="5" t="s">
        <v>151</v>
      </c>
      <c r="D72" s="10" t="s">
        <v>152</v>
      </c>
      <c r="E72" s="6"/>
      <c r="F72" s="5"/>
    </row>
    <row r="73" spans="1:6">
      <c r="A73" s="5"/>
      <c r="B73" s="5" t="s">
        <v>13</v>
      </c>
      <c r="C73" s="5" t="s">
        <v>153</v>
      </c>
      <c r="D73" s="10" t="s">
        <v>154</v>
      </c>
      <c r="E73" s="6"/>
      <c r="F73" s="5"/>
    </row>
    <row r="74" spans="1:6">
      <c r="A74" s="5">
        <f>MAX(A$3:A73)+1</f>
        <v>35</v>
      </c>
      <c r="B74" s="5" t="s">
        <v>8</v>
      </c>
      <c r="C74" s="5" t="s">
        <v>155</v>
      </c>
      <c r="D74" s="10" t="s">
        <v>156</v>
      </c>
      <c r="E74" s="6" t="s">
        <v>11</v>
      </c>
      <c r="F74" s="5" t="s">
        <v>42</v>
      </c>
    </row>
    <row r="75" spans="1:6">
      <c r="A75" s="5"/>
      <c r="B75" s="5" t="s">
        <v>24</v>
      </c>
      <c r="C75" s="5" t="s">
        <v>157</v>
      </c>
      <c r="D75" s="10" t="s">
        <v>158</v>
      </c>
      <c r="E75" s="6"/>
      <c r="F75" s="5"/>
    </row>
    <row r="76" spans="1:6">
      <c r="A76" s="5"/>
      <c r="B76" s="5" t="s">
        <v>13</v>
      </c>
      <c r="C76" s="5" t="s">
        <v>159</v>
      </c>
      <c r="D76" s="10" t="s">
        <v>160</v>
      </c>
      <c r="E76" s="6"/>
      <c r="F76" s="5"/>
    </row>
    <row r="77" spans="1:6">
      <c r="A77" s="5"/>
      <c r="B77" s="5" t="s">
        <v>13</v>
      </c>
      <c r="C77" s="5" t="s">
        <v>161</v>
      </c>
      <c r="D77" s="10" t="s">
        <v>162</v>
      </c>
      <c r="E77" s="6"/>
      <c r="F77" s="5"/>
    </row>
    <row r="78" spans="1:6">
      <c r="A78" s="5">
        <f>MAX(A$3:A77)+1</f>
        <v>36</v>
      </c>
      <c r="B78" s="5" t="s">
        <v>8</v>
      </c>
      <c r="C78" s="5" t="s">
        <v>163</v>
      </c>
      <c r="D78" s="10" t="s">
        <v>164</v>
      </c>
      <c r="E78" s="6" t="s">
        <v>11</v>
      </c>
      <c r="F78" s="5" t="s">
        <v>69</v>
      </c>
    </row>
    <row r="79" spans="1:6">
      <c r="A79" s="5">
        <f>MAX(A$3:A78)+1</f>
        <v>37</v>
      </c>
      <c r="B79" s="5" t="s">
        <v>8</v>
      </c>
      <c r="C79" s="5" t="s">
        <v>165</v>
      </c>
      <c r="D79" s="10" t="s">
        <v>166</v>
      </c>
      <c r="E79" s="6" t="s">
        <v>11</v>
      </c>
      <c r="F79" s="5" t="s">
        <v>23</v>
      </c>
    </row>
    <row r="80" spans="1:6">
      <c r="A80" s="5"/>
      <c r="B80" s="5" t="s">
        <v>24</v>
      </c>
      <c r="C80" s="5" t="s">
        <v>167</v>
      </c>
      <c r="D80" s="10" t="s">
        <v>168</v>
      </c>
      <c r="E80" s="6"/>
      <c r="F80" s="5"/>
    </row>
    <row r="81" spans="1:6">
      <c r="A81" s="5"/>
      <c r="B81" s="5" t="s">
        <v>13</v>
      </c>
      <c r="C81" s="5" t="s">
        <v>169</v>
      </c>
      <c r="D81" s="10" t="s">
        <v>170</v>
      </c>
      <c r="E81" s="6"/>
      <c r="F81" s="5"/>
    </row>
    <row r="82" spans="1:6">
      <c r="A82" s="5"/>
      <c r="B82" s="5" t="s">
        <v>13</v>
      </c>
      <c r="C82" s="5" t="s">
        <v>171</v>
      </c>
      <c r="D82" s="10" t="s">
        <v>172</v>
      </c>
      <c r="E82" s="6"/>
      <c r="F82" s="5"/>
    </row>
    <row r="83" spans="1:6">
      <c r="A83" s="5">
        <f>MAX(A$3:A82)+1</f>
        <v>38</v>
      </c>
      <c r="B83" s="5" t="s">
        <v>8</v>
      </c>
      <c r="C83" s="5" t="s">
        <v>173</v>
      </c>
      <c r="D83" s="10" t="s">
        <v>174</v>
      </c>
      <c r="E83" s="6" t="s">
        <v>11</v>
      </c>
      <c r="F83" s="5" t="s">
        <v>42</v>
      </c>
    </row>
    <row r="84" spans="1:6">
      <c r="A84" s="5">
        <f>MAX(A$3:A83)+1</f>
        <v>39</v>
      </c>
      <c r="B84" s="5" t="s">
        <v>8</v>
      </c>
      <c r="C84" s="5" t="s">
        <v>175</v>
      </c>
      <c r="D84" s="10" t="s">
        <v>176</v>
      </c>
      <c r="E84" s="6" t="s">
        <v>11</v>
      </c>
      <c r="F84" s="5" t="s">
        <v>12</v>
      </c>
    </row>
    <row r="85" spans="1:6">
      <c r="A85" s="5">
        <f>MAX(A$3:A84)+1</f>
        <v>40</v>
      </c>
      <c r="B85" s="5" t="s">
        <v>8</v>
      </c>
      <c r="C85" s="5" t="s">
        <v>177</v>
      </c>
      <c r="D85" s="10" t="s">
        <v>178</v>
      </c>
      <c r="E85" s="6" t="s">
        <v>11</v>
      </c>
      <c r="F85" s="5" t="s">
        <v>12</v>
      </c>
    </row>
    <row r="86" spans="1:6">
      <c r="A86" s="5"/>
      <c r="B86" s="5" t="s">
        <v>13</v>
      </c>
      <c r="C86" s="5" t="s">
        <v>179</v>
      </c>
      <c r="D86" s="10" t="s">
        <v>180</v>
      </c>
      <c r="E86" s="6"/>
      <c r="F86" s="5"/>
    </row>
    <row r="87" spans="1:6">
      <c r="A87" s="5">
        <f>MAX(A$3:A86)+1</f>
        <v>41</v>
      </c>
      <c r="B87" s="5" t="s">
        <v>8</v>
      </c>
      <c r="C87" s="5" t="s">
        <v>181</v>
      </c>
      <c r="D87" s="10" t="s">
        <v>182</v>
      </c>
      <c r="E87" s="6" t="s">
        <v>11</v>
      </c>
      <c r="F87" s="5" t="s">
        <v>142</v>
      </c>
    </row>
    <row r="88" spans="1:6">
      <c r="A88" s="5"/>
      <c r="B88" s="5" t="s">
        <v>13</v>
      </c>
      <c r="C88" s="5" t="s">
        <v>183</v>
      </c>
      <c r="D88" s="10" t="s">
        <v>184</v>
      </c>
      <c r="E88" s="6"/>
      <c r="F88" s="5"/>
    </row>
    <row r="89" spans="1:6">
      <c r="A89" s="5">
        <f>MAX(A$3:A88)+1</f>
        <v>42</v>
      </c>
      <c r="B89" s="5" t="s">
        <v>8</v>
      </c>
      <c r="C89" s="5" t="s">
        <v>185</v>
      </c>
      <c r="D89" s="10" t="s">
        <v>176</v>
      </c>
      <c r="E89" s="6" t="s">
        <v>11</v>
      </c>
      <c r="F89" s="5" t="s">
        <v>186</v>
      </c>
    </row>
    <row r="90" spans="1:6">
      <c r="A90" s="5"/>
      <c r="B90" s="5" t="s">
        <v>24</v>
      </c>
      <c r="C90" s="5" t="s">
        <v>187</v>
      </c>
      <c r="D90" s="10" t="s">
        <v>188</v>
      </c>
      <c r="E90" s="6"/>
      <c r="F90" s="5"/>
    </row>
    <row r="91" spans="1:6">
      <c r="A91" s="5">
        <f>MAX(A$3:A90)+1</f>
        <v>43</v>
      </c>
      <c r="B91" s="5" t="s">
        <v>8</v>
      </c>
      <c r="C91" s="5" t="s">
        <v>189</v>
      </c>
      <c r="D91" s="10" t="s">
        <v>190</v>
      </c>
      <c r="E91" s="6" t="s">
        <v>11</v>
      </c>
      <c r="F91" s="5" t="s">
        <v>42</v>
      </c>
    </row>
    <row r="92" spans="1:6">
      <c r="A92" s="5"/>
      <c r="B92" s="5" t="s">
        <v>24</v>
      </c>
      <c r="C92" s="5" t="s">
        <v>191</v>
      </c>
      <c r="D92" s="10" t="s">
        <v>192</v>
      </c>
      <c r="E92" s="6"/>
      <c r="F92" s="5"/>
    </row>
    <row r="93" spans="1:6">
      <c r="A93" s="5"/>
      <c r="B93" s="5" t="s">
        <v>13</v>
      </c>
      <c r="C93" s="5" t="s">
        <v>193</v>
      </c>
      <c r="D93" s="10" t="s">
        <v>194</v>
      </c>
      <c r="E93" s="6"/>
      <c r="F93" s="5"/>
    </row>
    <row r="94" spans="1:6">
      <c r="A94" s="5">
        <f>MAX(A$3:A93)+1</f>
        <v>44</v>
      </c>
      <c r="B94" s="5" t="s">
        <v>8</v>
      </c>
      <c r="C94" s="5" t="s">
        <v>195</v>
      </c>
      <c r="D94" s="10" t="s">
        <v>196</v>
      </c>
      <c r="E94" s="6" t="s">
        <v>11</v>
      </c>
      <c r="F94" s="5" t="s">
        <v>42</v>
      </c>
    </row>
    <row r="95" spans="1:6">
      <c r="A95" s="5"/>
      <c r="B95" s="5" t="s">
        <v>24</v>
      </c>
      <c r="C95" s="5" t="s">
        <v>197</v>
      </c>
      <c r="D95" s="10" t="s">
        <v>198</v>
      </c>
      <c r="E95" s="6"/>
      <c r="F95" s="5"/>
    </row>
    <row r="96" spans="1:6">
      <c r="A96" s="5"/>
      <c r="B96" s="5" t="s">
        <v>13</v>
      </c>
      <c r="C96" s="5" t="s">
        <v>199</v>
      </c>
      <c r="D96" s="10" t="s">
        <v>200</v>
      </c>
      <c r="E96" s="6"/>
      <c r="F96" s="5"/>
    </row>
    <row r="97" spans="1:6">
      <c r="A97" s="5">
        <f>MAX(A$3:A96)+1</f>
        <v>45</v>
      </c>
      <c r="B97" s="5" t="s">
        <v>8</v>
      </c>
      <c r="C97" s="5" t="s">
        <v>201</v>
      </c>
      <c r="D97" s="10" t="s">
        <v>202</v>
      </c>
      <c r="E97" s="6" t="s">
        <v>11</v>
      </c>
      <c r="F97" s="5" t="s">
        <v>42</v>
      </c>
    </row>
    <row r="98" spans="1:6">
      <c r="A98" s="5"/>
      <c r="B98" s="5" t="s">
        <v>13</v>
      </c>
      <c r="C98" s="5" t="s">
        <v>203</v>
      </c>
      <c r="D98" s="10" t="s">
        <v>59</v>
      </c>
      <c r="E98" s="6"/>
      <c r="F98" s="5"/>
    </row>
    <row r="99" spans="1:6">
      <c r="A99" s="5">
        <f>MAX(A$3:A98)+1</f>
        <v>46</v>
      </c>
      <c r="B99" s="5" t="s">
        <v>8</v>
      </c>
      <c r="C99" s="5" t="s">
        <v>204</v>
      </c>
      <c r="D99" s="10" t="s">
        <v>205</v>
      </c>
      <c r="E99" s="6" t="s">
        <v>11</v>
      </c>
      <c r="F99" s="5" t="s">
        <v>23</v>
      </c>
    </row>
    <row r="100" spans="1:6">
      <c r="A100" s="5">
        <f>MAX(A$3:A99)+1</f>
        <v>47</v>
      </c>
      <c r="B100" s="5" t="s">
        <v>8</v>
      </c>
      <c r="C100" s="5" t="s">
        <v>206</v>
      </c>
      <c r="D100" s="10" t="s">
        <v>207</v>
      </c>
      <c r="E100" s="6" t="s">
        <v>11</v>
      </c>
      <c r="F100" s="5" t="s">
        <v>45</v>
      </c>
    </row>
    <row r="101" spans="1:6">
      <c r="A101" s="5"/>
      <c r="B101" s="5" t="s">
        <v>13</v>
      </c>
      <c r="C101" s="5" t="s">
        <v>208</v>
      </c>
      <c r="D101" s="10" t="s">
        <v>209</v>
      </c>
      <c r="E101" s="6"/>
      <c r="F101" s="5"/>
    </row>
    <row r="102" spans="1:6">
      <c r="A102" s="5">
        <f>MAX(A$3:A101)+1</f>
        <v>48</v>
      </c>
      <c r="B102" s="5" t="s">
        <v>8</v>
      </c>
      <c r="C102" s="5" t="s">
        <v>210</v>
      </c>
      <c r="D102" s="10" t="s">
        <v>166</v>
      </c>
      <c r="E102" s="6" t="s">
        <v>11</v>
      </c>
      <c r="F102" s="5" t="s">
        <v>23</v>
      </c>
    </row>
    <row r="103" spans="1:6">
      <c r="A103" s="5"/>
      <c r="B103" s="5" t="s">
        <v>24</v>
      </c>
      <c r="C103" s="5" t="s">
        <v>211</v>
      </c>
      <c r="D103" s="10" t="s">
        <v>212</v>
      </c>
      <c r="E103" s="6"/>
      <c r="F103" s="5"/>
    </row>
    <row r="104" spans="1:6">
      <c r="A104" s="5"/>
      <c r="B104" s="5" t="s">
        <v>13</v>
      </c>
      <c r="C104" s="5" t="s">
        <v>213</v>
      </c>
      <c r="D104" s="10" t="s">
        <v>214</v>
      </c>
      <c r="E104" s="6"/>
      <c r="F104" s="5"/>
    </row>
    <row r="105" spans="1:6">
      <c r="A105" s="5">
        <f>MAX(A$3:A104)+1</f>
        <v>49</v>
      </c>
      <c r="B105" s="5" t="s">
        <v>8</v>
      </c>
      <c r="C105" s="5" t="s">
        <v>215</v>
      </c>
      <c r="D105" s="10" t="s">
        <v>216</v>
      </c>
      <c r="E105" s="6" t="s">
        <v>11</v>
      </c>
      <c r="F105" s="5" t="s">
        <v>45</v>
      </c>
    </row>
    <row r="106" spans="1:6">
      <c r="A106" s="5"/>
      <c r="B106" s="5" t="s">
        <v>13</v>
      </c>
      <c r="C106" s="5" t="s">
        <v>217</v>
      </c>
      <c r="D106" s="10" t="s">
        <v>218</v>
      </c>
      <c r="E106" s="6"/>
      <c r="F106" s="5"/>
    </row>
    <row r="107" spans="1:6">
      <c r="A107" s="5">
        <f>MAX(A$3:A106)+1</f>
        <v>50</v>
      </c>
      <c r="B107" s="5" t="s">
        <v>8</v>
      </c>
      <c r="C107" s="5" t="s">
        <v>219</v>
      </c>
      <c r="D107" s="10" t="s">
        <v>220</v>
      </c>
      <c r="E107" s="6" t="s">
        <v>11</v>
      </c>
      <c r="F107" s="5" t="s">
        <v>42</v>
      </c>
    </row>
    <row r="108" spans="1:6">
      <c r="A108" s="5">
        <f>MAX(A$3:A107)+1</f>
        <v>51</v>
      </c>
      <c r="B108" s="5" t="s">
        <v>8</v>
      </c>
      <c r="C108" s="5" t="s">
        <v>221</v>
      </c>
      <c r="D108" s="10" t="s">
        <v>222</v>
      </c>
      <c r="E108" s="6" t="s">
        <v>11</v>
      </c>
      <c r="F108" s="5" t="s">
        <v>42</v>
      </c>
    </row>
    <row r="109" spans="1:6">
      <c r="A109" s="5"/>
      <c r="B109" s="5" t="s">
        <v>24</v>
      </c>
      <c r="C109" s="5" t="s">
        <v>223</v>
      </c>
      <c r="D109" s="10" t="s">
        <v>224</v>
      </c>
      <c r="E109" s="6"/>
      <c r="F109" s="5"/>
    </row>
    <row r="110" spans="1:6">
      <c r="A110" s="5">
        <f>MAX(A$3:A109)+1</f>
        <v>52</v>
      </c>
      <c r="B110" s="5" t="s">
        <v>8</v>
      </c>
      <c r="C110" s="5" t="s">
        <v>225</v>
      </c>
      <c r="D110" s="10" t="s">
        <v>226</v>
      </c>
      <c r="E110" s="6" t="s">
        <v>11</v>
      </c>
      <c r="F110" s="5" t="s">
        <v>42</v>
      </c>
    </row>
    <row r="111" spans="1:6">
      <c r="A111" s="5"/>
      <c r="B111" s="5" t="s">
        <v>24</v>
      </c>
      <c r="C111" s="5" t="s">
        <v>227</v>
      </c>
      <c r="D111" s="10" t="s">
        <v>228</v>
      </c>
      <c r="E111" s="6"/>
      <c r="F111" s="5"/>
    </row>
    <row r="112" spans="1:6">
      <c r="A112" s="5">
        <f>MAX(A$3:A111)+1</f>
        <v>53</v>
      </c>
      <c r="B112" s="5" t="s">
        <v>8</v>
      </c>
      <c r="C112" s="5" t="s">
        <v>229</v>
      </c>
      <c r="D112" s="10" t="s">
        <v>230</v>
      </c>
      <c r="E112" s="6" t="s">
        <v>11</v>
      </c>
      <c r="F112" s="5" t="s">
        <v>42</v>
      </c>
    </row>
    <row r="113" spans="1:6">
      <c r="A113" s="5"/>
      <c r="B113" s="5" t="s">
        <v>24</v>
      </c>
      <c r="C113" s="5" t="s">
        <v>231</v>
      </c>
      <c r="D113" s="10" t="s">
        <v>232</v>
      </c>
      <c r="E113" s="6"/>
      <c r="F113" s="5"/>
    </row>
    <row r="114" spans="1:6">
      <c r="A114" s="5"/>
      <c r="B114" s="5" t="s">
        <v>13</v>
      </c>
      <c r="C114" s="5" t="s">
        <v>233</v>
      </c>
      <c r="D114" s="10" t="s">
        <v>234</v>
      </c>
      <c r="E114" s="6"/>
      <c r="F114" s="5"/>
    </row>
    <row r="115" spans="1:6">
      <c r="A115" s="5">
        <f>MAX(A$3:A114)+1</f>
        <v>54</v>
      </c>
      <c r="B115" s="5" t="s">
        <v>8</v>
      </c>
      <c r="C115" s="5" t="s">
        <v>235</v>
      </c>
      <c r="D115" s="10" t="s">
        <v>236</v>
      </c>
      <c r="E115" s="6" t="s">
        <v>11</v>
      </c>
      <c r="F115" s="5" t="s">
        <v>186</v>
      </c>
    </row>
    <row r="116" spans="1:6">
      <c r="A116" s="5">
        <f>MAX(A$3:A115)+1</f>
        <v>55</v>
      </c>
      <c r="B116" s="5" t="s">
        <v>8</v>
      </c>
      <c r="C116" s="5" t="s">
        <v>237</v>
      </c>
      <c r="D116" s="10" t="s">
        <v>238</v>
      </c>
      <c r="E116" s="6" t="s">
        <v>11</v>
      </c>
      <c r="F116" s="5" t="s">
        <v>142</v>
      </c>
    </row>
    <row r="117" spans="1:6">
      <c r="A117" s="5">
        <f>MAX(A$3:A116)+1</f>
        <v>56</v>
      </c>
      <c r="B117" s="5" t="s">
        <v>8</v>
      </c>
      <c r="C117" s="5" t="s">
        <v>239</v>
      </c>
      <c r="D117" s="10" t="s">
        <v>240</v>
      </c>
      <c r="E117" s="6" t="s">
        <v>241</v>
      </c>
      <c r="F117" s="5" t="s">
        <v>12</v>
      </c>
    </row>
    <row r="118" spans="1:6">
      <c r="A118" s="5">
        <f>MAX(A$3:A117)+1</f>
        <v>57</v>
      </c>
      <c r="B118" s="5" t="s">
        <v>8</v>
      </c>
      <c r="C118" s="5" t="s">
        <v>242</v>
      </c>
      <c r="D118" s="10" t="s">
        <v>243</v>
      </c>
      <c r="E118" s="6" t="s">
        <v>241</v>
      </c>
      <c r="F118" s="5" t="s">
        <v>12</v>
      </c>
    </row>
    <row r="119" spans="1:6">
      <c r="A119" s="5">
        <f>MAX(A$3:A118)+1</f>
        <v>58</v>
      </c>
      <c r="B119" s="5" t="s">
        <v>8</v>
      </c>
      <c r="C119" s="5" t="s">
        <v>244</v>
      </c>
      <c r="D119" s="10" t="s">
        <v>245</v>
      </c>
      <c r="E119" s="6" t="s">
        <v>241</v>
      </c>
      <c r="F119" s="5" t="s">
        <v>45</v>
      </c>
    </row>
    <row r="120" spans="1:6">
      <c r="A120" s="5">
        <f>MAX(A$3:A119)+1</f>
        <v>59</v>
      </c>
      <c r="B120" s="5" t="s">
        <v>8</v>
      </c>
      <c r="C120" s="5" t="s">
        <v>246</v>
      </c>
      <c r="D120" s="10" t="s">
        <v>247</v>
      </c>
      <c r="E120" s="6" t="s">
        <v>241</v>
      </c>
      <c r="F120" s="5" t="s">
        <v>23</v>
      </c>
    </row>
    <row r="121" spans="1:6">
      <c r="A121" s="5">
        <f>MAX(A$3:A120)+1</f>
        <v>60</v>
      </c>
      <c r="B121" s="5" t="s">
        <v>8</v>
      </c>
      <c r="C121" s="5" t="s">
        <v>248</v>
      </c>
      <c r="D121" s="10" t="s">
        <v>249</v>
      </c>
      <c r="E121" s="6" t="s">
        <v>241</v>
      </c>
      <c r="F121" s="5" t="s">
        <v>92</v>
      </c>
    </row>
    <row r="122" spans="1:6">
      <c r="A122" s="5"/>
      <c r="B122" s="5" t="s">
        <v>24</v>
      </c>
      <c r="C122" s="5" t="s">
        <v>250</v>
      </c>
      <c r="D122" s="10" t="s">
        <v>251</v>
      </c>
      <c r="E122" s="6"/>
      <c r="F122" s="5"/>
    </row>
    <row r="123" spans="1:6">
      <c r="A123" s="5"/>
      <c r="B123" s="5" t="s">
        <v>13</v>
      </c>
      <c r="C123" s="5" t="s">
        <v>252</v>
      </c>
      <c r="D123" s="10" t="s">
        <v>253</v>
      </c>
      <c r="E123" s="6"/>
      <c r="F123" s="5"/>
    </row>
    <row r="124" spans="1:6">
      <c r="A124" s="5">
        <f>MAX(A$3:A123)+1</f>
        <v>61</v>
      </c>
      <c r="B124" s="5" t="s">
        <v>8</v>
      </c>
      <c r="C124" s="5" t="s">
        <v>254</v>
      </c>
      <c r="D124" s="10" t="s">
        <v>255</v>
      </c>
      <c r="E124" s="6" t="s">
        <v>241</v>
      </c>
      <c r="F124" s="5" t="s">
        <v>45</v>
      </c>
    </row>
    <row r="125" spans="1:6">
      <c r="A125" s="5">
        <f>MAX(A$3:A124)+1</f>
        <v>62</v>
      </c>
      <c r="B125" s="5" t="s">
        <v>8</v>
      </c>
      <c r="C125" s="5" t="s">
        <v>256</v>
      </c>
      <c r="D125" s="10" t="s">
        <v>257</v>
      </c>
      <c r="E125" s="6" t="s">
        <v>241</v>
      </c>
      <c r="F125" s="5" t="s">
        <v>23</v>
      </c>
    </row>
    <row r="126" spans="1:6">
      <c r="A126" s="5">
        <f>MAX(A$3:A125)+1</f>
        <v>63</v>
      </c>
      <c r="B126" s="5" t="s">
        <v>8</v>
      </c>
      <c r="C126" s="5" t="s">
        <v>258</v>
      </c>
      <c r="D126" s="10" t="s">
        <v>259</v>
      </c>
      <c r="E126" s="6" t="s">
        <v>241</v>
      </c>
      <c r="F126" s="5" t="s">
        <v>45</v>
      </c>
    </row>
    <row r="127" spans="1:6">
      <c r="A127" s="5"/>
      <c r="B127" s="5" t="s">
        <v>24</v>
      </c>
      <c r="C127" s="5" t="s">
        <v>260</v>
      </c>
      <c r="D127" s="10" t="s">
        <v>261</v>
      </c>
      <c r="E127" s="6"/>
      <c r="F127" s="5"/>
    </row>
    <row r="128" spans="1:6">
      <c r="A128" s="5"/>
      <c r="B128" s="5" t="s">
        <v>13</v>
      </c>
      <c r="C128" s="5" t="s">
        <v>262</v>
      </c>
      <c r="D128" s="10" t="s">
        <v>263</v>
      </c>
      <c r="E128" s="6"/>
      <c r="F128" s="5"/>
    </row>
    <row r="129" spans="1:6">
      <c r="A129" s="5">
        <f>MAX(A$3:A128)+1</f>
        <v>64</v>
      </c>
      <c r="B129" s="5" t="s">
        <v>8</v>
      </c>
      <c r="C129" s="5" t="s">
        <v>264</v>
      </c>
      <c r="D129" s="10" t="s">
        <v>265</v>
      </c>
      <c r="E129" s="6" t="s">
        <v>241</v>
      </c>
      <c r="F129" s="5" t="s">
        <v>42</v>
      </c>
    </row>
    <row r="130" spans="1:6">
      <c r="A130" s="5"/>
      <c r="B130" s="5" t="s">
        <v>24</v>
      </c>
      <c r="C130" s="5" t="s">
        <v>266</v>
      </c>
      <c r="D130" s="10" t="s">
        <v>222</v>
      </c>
      <c r="E130" s="6"/>
      <c r="F130" s="5"/>
    </row>
    <row r="131" spans="1:6">
      <c r="A131" s="5">
        <f>MAX(A$3:A130)+1</f>
        <v>65</v>
      </c>
      <c r="B131" s="5" t="s">
        <v>8</v>
      </c>
      <c r="C131" s="5" t="s">
        <v>267</v>
      </c>
      <c r="D131" s="10" t="s">
        <v>268</v>
      </c>
      <c r="E131" s="6" t="s">
        <v>241</v>
      </c>
      <c r="F131" s="5" t="s">
        <v>42</v>
      </c>
    </row>
    <row r="132" spans="1:6">
      <c r="A132" s="5"/>
      <c r="B132" s="5" t="s">
        <v>24</v>
      </c>
      <c r="C132" s="5" t="s">
        <v>269</v>
      </c>
      <c r="D132" s="10" t="s">
        <v>226</v>
      </c>
      <c r="E132" s="6"/>
      <c r="F132" s="5"/>
    </row>
    <row r="133" spans="1:6">
      <c r="A133" s="5">
        <f>MAX(A$3:A132)+1</f>
        <v>66</v>
      </c>
      <c r="B133" s="5" t="s">
        <v>8</v>
      </c>
      <c r="C133" s="5" t="s">
        <v>270</v>
      </c>
      <c r="D133" s="10" t="s">
        <v>271</v>
      </c>
      <c r="E133" s="6" t="s">
        <v>272</v>
      </c>
      <c r="F133" s="5" t="s">
        <v>186</v>
      </c>
    </row>
    <row r="134" spans="1:6">
      <c r="A134" s="5"/>
      <c r="B134" s="5" t="s">
        <v>24</v>
      </c>
      <c r="C134" s="5" t="s">
        <v>273</v>
      </c>
      <c r="D134" s="10" t="s">
        <v>274</v>
      </c>
      <c r="E134" s="6"/>
      <c r="F134" s="5"/>
    </row>
    <row r="135" spans="1:6">
      <c r="A135" s="5">
        <f>MAX(A$3:A134)+1</f>
        <v>67</v>
      </c>
      <c r="B135" s="5" t="s">
        <v>8</v>
      </c>
      <c r="C135" s="5" t="s">
        <v>275</v>
      </c>
      <c r="D135" s="10" t="s">
        <v>276</v>
      </c>
      <c r="E135" s="6" t="s">
        <v>272</v>
      </c>
      <c r="F135" s="5" t="s">
        <v>142</v>
      </c>
    </row>
    <row r="136" spans="1:6">
      <c r="A136" s="5">
        <f>MAX(A$3:A135)+1</f>
        <v>68</v>
      </c>
      <c r="B136" s="5" t="s">
        <v>8</v>
      </c>
      <c r="C136" s="5" t="s">
        <v>277</v>
      </c>
      <c r="D136" s="10" t="s">
        <v>278</v>
      </c>
      <c r="E136" s="6" t="s">
        <v>272</v>
      </c>
      <c r="F136" s="5" t="s">
        <v>186</v>
      </c>
    </row>
    <row r="137" spans="1:6">
      <c r="A137" s="5">
        <f>MAX(A$3:A136)+1</f>
        <v>69</v>
      </c>
      <c r="B137" s="5" t="s">
        <v>8</v>
      </c>
      <c r="C137" s="5" t="s">
        <v>279</v>
      </c>
      <c r="D137" s="10" t="s">
        <v>280</v>
      </c>
      <c r="E137" s="6" t="s">
        <v>272</v>
      </c>
      <c r="F137" s="5" t="s">
        <v>142</v>
      </c>
    </row>
    <row r="138" spans="1:6">
      <c r="A138" s="5"/>
      <c r="B138" s="5" t="s">
        <v>24</v>
      </c>
      <c r="C138" s="5" t="s">
        <v>281</v>
      </c>
      <c r="D138" s="10" t="s">
        <v>141</v>
      </c>
      <c r="E138" s="6"/>
      <c r="F138" s="5"/>
    </row>
    <row r="139" spans="1:6">
      <c r="A139" s="5"/>
      <c r="B139" s="5" t="s">
        <v>13</v>
      </c>
      <c r="C139" s="5" t="s">
        <v>282</v>
      </c>
      <c r="D139" s="10" t="s">
        <v>283</v>
      </c>
      <c r="E139" s="6"/>
      <c r="F139" s="5"/>
    </row>
    <row r="140" spans="1:6">
      <c r="A140" s="5">
        <f>MAX(A$3:A139)+1</f>
        <v>70</v>
      </c>
      <c r="B140" s="5" t="s">
        <v>8</v>
      </c>
      <c r="C140" s="5" t="s">
        <v>284</v>
      </c>
      <c r="D140" s="10" t="s">
        <v>285</v>
      </c>
      <c r="E140" s="6" t="s">
        <v>272</v>
      </c>
      <c r="F140" s="5" t="s">
        <v>186</v>
      </c>
    </row>
    <row r="141" spans="1:6">
      <c r="A141" s="5"/>
      <c r="B141" s="5" t="s">
        <v>24</v>
      </c>
      <c r="C141" s="5" t="s">
        <v>286</v>
      </c>
      <c r="D141" s="10" t="s">
        <v>287</v>
      </c>
      <c r="E141" s="6"/>
      <c r="F141" s="5"/>
    </row>
    <row r="142" spans="1:6">
      <c r="A142" s="5">
        <f>MAX(A$3:A141)+1</f>
        <v>71</v>
      </c>
      <c r="B142" s="5" t="s">
        <v>8</v>
      </c>
      <c r="C142" s="5" t="s">
        <v>288</v>
      </c>
      <c r="D142" s="10" t="s">
        <v>117</v>
      </c>
      <c r="E142" s="6" t="s">
        <v>289</v>
      </c>
      <c r="F142" s="5" t="s">
        <v>42</v>
      </c>
    </row>
    <row r="143" spans="1:6">
      <c r="A143" s="5"/>
      <c r="B143" s="5" t="s">
        <v>24</v>
      </c>
      <c r="C143" s="5" t="s">
        <v>290</v>
      </c>
      <c r="D143" s="10" t="s">
        <v>291</v>
      </c>
      <c r="E143" s="6"/>
      <c r="F143" s="5"/>
    </row>
    <row r="144" spans="1:6">
      <c r="A144" s="5"/>
      <c r="B144" s="5" t="s">
        <v>13</v>
      </c>
      <c r="C144" s="5" t="s">
        <v>292</v>
      </c>
      <c r="D144" s="10" t="s">
        <v>293</v>
      </c>
      <c r="E144" s="6"/>
      <c r="F144" s="5"/>
    </row>
    <row r="145" spans="1:6">
      <c r="A145" s="5"/>
      <c r="B145" s="5" t="s">
        <v>13</v>
      </c>
      <c r="C145" s="5" t="s">
        <v>294</v>
      </c>
      <c r="D145" s="10" t="s">
        <v>295</v>
      </c>
      <c r="E145" s="6"/>
      <c r="F145" s="5"/>
    </row>
    <row r="146" spans="1:6">
      <c r="A146" s="5">
        <f>MAX(A$3:A145)+1</f>
        <v>72</v>
      </c>
      <c r="B146" s="5" t="s">
        <v>8</v>
      </c>
      <c r="C146" s="5" t="s">
        <v>296</v>
      </c>
      <c r="D146" s="10" t="s">
        <v>297</v>
      </c>
      <c r="E146" s="6" t="s">
        <v>289</v>
      </c>
      <c r="F146" s="5" t="s">
        <v>298</v>
      </c>
    </row>
    <row r="147" spans="1:6">
      <c r="A147" s="5">
        <f>MAX(A$3:A146)+1</f>
        <v>73</v>
      </c>
      <c r="B147" s="5" t="s">
        <v>8</v>
      </c>
      <c r="C147" s="5" t="s">
        <v>299</v>
      </c>
      <c r="D147" s="10" t="s">
        <v>300</v>
      </c>
      <c r="E147" s="6" t="s">
        <v>289</v>
      </c>
      <c r="F147" s="5" t="s">
        <v>301</v>
      </c>
    </row>
    <row r="148" spans="1:6">
      <c r="A148" s="5">
        <f>MAX(A$3:A147)+1</f>
        <v>74</v>
      </c>
      <c r="B148" s="5" t="s">
        <v>8</v>
      </c>
      <c r="C148" s="5" t="s">
        <v>302</v>
      </c>
      <c r="D148" s="10" t="s">
        <v>303</v>
      </c>
      <c r="E148" s="6" t="s">
        <v>304</v>
      </c>
      <c r="F148" s="5" t="s">
        <v>186</v>
      </c>
    </row>
    <row r="149" spans="1:6">
      <c r="A149" s="5">
        <f>MAX(A$3:A148)+1</f>
        <v>75</v>
      </c>
      <c r="B149" s="5" t="s">
        <v>8</v>
      </c>
      <c r="C149" s="5" t="s">
        <v>305</v>
      </c>
      <c r="D149" s="10" t="s">
        <v>306</v>
      </c>
      <c r="E149" s="6" t="s">
        <v>304</v>
      </c>
      <c r="F149" s="5" t="s">
        <v>186</v>
      </c>
    </row>
    <row r="150" spans="1:6">
      <c r="A150" s="5">
        <f>MAX(A$3:A149)+1</f>
        <v>76</v>
      </c>
      <c r="B150" s="5" t="s">
        <v>8</v>
      </c>
      <c r="C150" s="5" t="s">
        <v>307</v>
      </c>
      <c r="D150" s="10" t="s">
        <v>308</v>
      </c>
      <c r="E150" s="6" t="s">
        <v>304</v>
      </c>
      <c r="F150" s="5" t="s">
        <v>66</v>
      </c>
    </row>
    <row r="151" spans="1:6">
      <c r="A151" s="5">
        <f>MAX(A$3:A150)+1</f>
        <v>77</v>
      </c>
      <c r="B151" s="5" t="s">
        <v>8</v>
      </c>
      <c r="C151" s="5" t="s">
        <v>309</v>
      </c>
      <c r="D151" s="10" t="s">
        <v>310</v>
      </c>
      <c r="E151" s="6" t="s">
        <v>311</v>
      </c>
      <c r="F151" s="5" t="s">
        <v>142</v>
      </c>
    </row>
    <row r="152" spans="1:6">
      <c r="A152" s="5">
        <f>MAX(A$3:A151)+1</f>
        <v>78</v>
      </c>
      <c r="B152" s="5" t="s">
        <v>8</v>
      </c>
      <c r="C152" s="5" t="s">
        <v>312</v>
      </c>
      <c r="D152" s="10" t="s">
        <v>313</v>
      </c>
      <c r="E152" s="6" t="s">
        <v>314</v>
      </c>
      <c r="F152" s="5" t="s">
        <v>23</v>
      </c>
    </row>
    <row r="153" spans="1:6">
      <c r="A153" s="5">
        <f>MAX(A$3:A152)+1</f>
        <v>79</v>
      </c>
      <c r="B153" s="5" t="s">
        <v>8</v>
      </c>
      <c r="C153" s="5" t="s">
        <v>315</v>
      </c>
      <c r="D153" s="10" t="s">
        <v>316</v>
      </c>
      <c r="E153" s="6" t="s">
        <v>314</v>
      </c>
      <c r="F153" s="5" t="s">
        <v>186</v>
      </c>
    </row>
    <row r="154" spans="1:6">
      <c r="A154" s="5"/>
      <c r="B154" s="5" t="s">
        <v>24</v>
      </c>
      <c r="C154" s="5" t="s">
        <v>317</v>
      </c>
      <c r="D154" s="10" t="s">
        <v>318</v>
      </c>
      <c r="E154" s="6"/>
      <c r="F154" s="5"/>
    </row>
    <row r="155" spans="1:6">
      <c r="A155" s="5"/>
      <c r="B155" s="5" t="s">
        <v>13</v>
      </c>
      <c r="C155" s="5" t="s">
        <v>319</v>
      </c>
      <c r="D155" s="10" t="s">
        <v>320</v>
      </c>
      <c r="E155" s="6"/>
      <c r="F155" s="5"/>
    </row>
    <row r="156" spans="1:6">
      <c r="A156" s="5">
        <f>MAX(A$3:A155)+1</f>
        <v>80</v>
      </c>
      <c r="B156" s="5" t="s">
        <v>8</v>
      </c>
      <c r="C156" s="5" t="s">
        <v>321</v>
      </c>
      <c r="D156" s="10" t="s">
        <v>322</v>
      </c>
      <c r="E156" s="6" t="s">
        <v>314</v>
      </c>
      <c r="F156" s="5" t="s">
        <v>66</v>
      </c>
    </row>
    <row r="157" spans="1:6">
      <c r="A157" s="5"/>
      <c r="B157" s="5" t="s">
        <v>24</v>
      </c>
      <c r="C157" s="5" t="s">
        <v>323</v>
      </c>
      <c r="D157" s="10" t="s">
        <v>324</v>
      </c>
      <c r="E157" s="6"/>
      <c r="F157" s="5"/>
    </row>
    <row r="158" spans="1:6">
      <c r="A158" s="5"/>
      <c r="B158" s="5" t="s">
        <v>13</v>
      </c>
      <c r="C158" s="5" t="s">
        <v>325</v>
      </c>
      <c r="D158" s="10" t="s">
        <v>326</v>
      </c>
      <c r="E158" s="6"/>
      <c r="F158" s="5"/>
    </row>
    <row r="159" spans="1:6">
      <c r="A159" s="5"/>
      <c r="B159" s="5" t="s">
        <v>13</v>
      </c>
      <c r="C159" s="5" t="s">
        <v>327</v>
      </c>
      <c r="D159" s="10" t="s">
        <v>328</v>
      </c>
      <c r="E159" s="6"/>
      <c r="F159" s="5"/>
    </row>
    <row r="160" spans="1:6">
      <c r="A160" s="5">
        <f>MAX(A$3:A159)+1</f>
        <v>81</v>
      </c>
      <c r="B160" s="5" t="s">
        <v>8</v>
      </c>
      <c r="C160" s="5" t="s">
        <v>329</v>
      </c>
      <c r="D160" s="10" t="s">
        <v>330</v>
      </c>
      <c r="E160" s="6" t="s">
        <v>314</v>
      </c>
      <c r="F160" s="5" t="s">
        <v>45</v>
      </c>
    </row>
    <row r="161" spans="1:6">
      <c r="A161" s="5"/>
      <c r="B161" s="5" t="s">
        <v>24</v>
      </c>
      <c r="C161" s="5" t="s">
        <v>331</v>
      </c>
      <c r="D161" s="10" t="s">
        <v>332</v>
      </c>
      <c r="E161" s="6"/>
      <c r="F161" s="5"/>
    </row>
    <row r="162" spans="1:6">
      <c r="A162" s="5">
        <f>MAX(A$3:A161)+1</f>
        <v>82</v>
      </c>
      <c r="B162" s="5" t="s">
        <v>8</v>
      </c>
      <c r="C162" s="5" t="s">
        <v>333</v>
      </c>
      <c r="D162" s="10" t="s">
        <v>334</v>
      </c>
      <c r="E162" s="6" t="s">
        <v>241</v>
      </c>
      <c r="F162" s="5" t="s">
        <v>186</v>
      </c>
    </row>
    <row r="163" spans="1:6">
      <c r="A163" s="5">
        <f>MAX(A$3:A162)+1</f>
        <v>83</v>
      </c>
      <c r="B163" s="5" t="s">
        <v>8</v>
      </c>
      <c r="C163" s="5" t="s">
        <v>335</v>
      </c>
      <c r="D163" s="10" t="s">
        <v>336</v>
      </c>
      <c r="E163" s="6" t="s">
        <v>304</v>
      </c>
      <c r="F163" s="5" t="s">
        <v>186</v>
      </c>
    </row>
    <row r="164" spans="1:6">
      <c r="A164" s="5"/>
      <c r="B164" s="5" t="s">
        <v>24</v>
      </c>
      <c r="C164" s="5" t="s">
        <v>337</v>
      </c>
      <c r="D164" s="10" t="s">
        <v>338</v>
      </c>
      <c r="E164" s="6"/>
      <c r="F164" s="5"/>
    </row>
    <row r="165" spans="1:6">
      <c r="A165" s="5">
        <f>MAX(A$3:A164)+1</f>
        <v>84</v>
      </c>
      <c r="B165" s="5" t="s">
        <v>8</v>
      </c>
      <c r="C165" s="5" t="s">
        <v>339</v>
      </c>
      <c r="D165" s="10" t="s">
        <v>340</v>
      </c>
      <c r="E165" s="6" t="s">
        <v>241</v>
      </c>
      <c r="F165" s="5" t="s">
        <v>186</v>
      </c>
    </row>
    <row r="166" spans="1:6">
      <c r="A166" s="5"/>
      <c r="B166" s="5" t="s">
        <v>24</v>
      </c>
      <c r="C166" s="5" t="s">
        <v>341</v>
      </c>
      <c r="D166" s="10" t="s">
        <v>342</v>
      </c>
      <c r="E166" s="6"/>
      <c r="F166" s="5"/>
    </row>
    <row r="167" spans="1:6">
      <c r="A167" s="5"/>
      <c r="B167" s="5" t="s">
        <v>13</v>
      </c>
      <c r="C167" s="5" t="s">
        <v>343</v>
      </c>
      <c r="D167" s="10" t="s">
        <v>344</v>
      </c>
      <c r="E167" s="6"/>
      <c r="F167" s="5"/>
    </row>
    <row r="168" spans="1:6">
      <c r="A168" s="5">
        <f>MAX(A$3:A167)+1</f>
        <v>85</v>
      </c>
      <c r="B168" s="5" t="s">
        <v>8</v>
      </c>
      <c r="C168" s="5" t="s">
        <v>345</v>
      </c>
      <c r="D168" s="10" t="s">
        <v>346</v>
      </c>
      <c r="E168" s="6" t="s">
        <v>347</v>
      </c>
      <c r="F168" s="5" t="s">
        <v>186</v>
      </c>
    </row>
    <row r="169" spans="1:6">
      <c r="A169" s="5">
        <f>MAX(A$3:A168)+1</f>
        <v>86</v>
      </c>
      <c r="B169" s="5" t="s">
        <v>8</v>
      </c>
      <c r="C169" s="5" t="s">
        <v>348</v>
      </c>
      <c r="D169" s="10" t="s">
        <v>156</v>
      </c>
      <c r="E169" s="6" t="s">
        <v>347</v>
      </c>
      <c r="F169" s="5" t="s">
        <v>23</v>
      </c>
    </row>
    <row r="170" spans="1:6">
      <c r="A170" s="5">
        <f>MAX(A$3:A169)+1</f>
        <v>87</v>
      </c>
      <c r="B170" s="5" t="s">
        <v>8</v>
      </c>
      <c r="C170" s="5" t="s">
        <v>349</v>
      </c>
      <c r="D170" s="10" t="s">
        <v>350</v>
      </c>
      <c r="E170" s="6" t="s">
        <v>351</v>
      </c>
      <c r="F170" s="5" t="s">
        <v>12</v>
      </c>
    </row>
    <row r="171" spans="1:6">
      <c r="A171" s="5">
        <f>MAX(A$3:A170)+1</f>
        <v>88</v>
      </c>
      <c r="B171" s="5" t="s">
        <v>8</v>
      </c>
      <c r="C171" s="5" t="s">
        <v>352</v>
      </c>
      <c r="D171" s="10" t="s">
        <v>353</v>
      </c>
      <c r="E171" s="6" t="s">
        <v>351</v>
      </c>
      <c r="F171" s="5" t="s">
        <v>142</v>
      </c>
    </row>
    <row r="172" spans="1:6">
      <c r="A172" s="5">
        <f>MAX(A$3:A171)+1</f>
        <v>89</v>
      </c>
      <c r="B172" s="5" t="s">
        <v>8</v>
      </c>
      <c r="C172" s="5" t="s">
        <v>354</v>
      </c>
      <c r="D172" s="10" t="s">
        <v>194</v>
      </c>
      <c r="E172" s="6" t="s">
        <v>351</v>
      </c>
      <c r="F172" s="5" t="s">
        <v>45</v>
      </c>
    </row>
    <row r="173" spans="1:6">
      <c r="A173" s="5">
        <f>MAX(A$3:A172)+1</f>
        <v>90</v>
      </c>
      <c r="B173" s="5" t="s">
        <v>8</v>
      </c>
      <c r="C173" s="5" t="s">
        <v>355</v>
      </c>
      <c r="D173" s="10" t="s">
        <v>356</v>
      </c>
      <c r="E173" s="6" t="s">
        <v>357</v>
      </c>
      <c r="F173" s="5" t="s">
        <v>45</v>
      </c>
    </row>
    <row r="174" spans="1:6">
      <c r="A174" s="5">
        <f>MAX(A$3:A173)+1</f>
        <v>91</v>
      </c>
      <c r="B174" s="5" t="s">
        <v>8</v>
      </c>
      <c r="C174" s="5" t="s">
        <v>358</v>
      </c>
      <c r="D174" s="10" t="s">
        <v>359</v>
      </c>
      <c r="E174" s="6" t="s">
        <v>357</v>
      </c>
      <c r="F174" s="5" t="s">
        <v>142</v>
      </c>
    </row>
    <row r="175" spans="1:6">
      <c r="A175" s="5"/>
      <c r="B175" s="5" t="s">
        <v>24</v>
      </c>
      <c r="C175" s="5" t="s">
        <v>360</v>
      </c>
      <c r="D175" s="10" t="s">
        <v>361</v>
      </c>
      <c r="E175" s="6"/>
      <c r="F175" s="5"/>
    </row>
    <row r="176" spans="1:6">
      <c r="A176" s="5"/>
      <c r="B176" s="5" t="s">
        <v>13</v>
      </c>
      <c r="C176" s="5" t="s">
        <v>362</v>
      </c>
      <c r="D176" s="10" t="s">
        <v>363</v>
      </c>
      <c r="E176" s="6"/>
      <c r="F176" s="5"/>
    </row>
    <row r="177" spans="1:6">
      <c r="A177" s="5">
        <f>MAX(A$3:A176)+1</f>
        <v>92</v>
      </c>
      <c r="B177" s="5" t="s">
        <v>8</v>
      </c>
      <c r="C177" s="5" t="s">
        <v>364</v>
      </c>
      <c r="D177" s="10" t="s">
        <v>365</v>
      </c>
      <c r="E177" s="6" t="s">
        <v>366</v>
      </c>
      <c r="F177" s="5" t="s">
        <v>142</v>
      </c>
    </row>
    <row r="178" spans="1:6">
      <c r="A178" s="5"/>
      <c r="B178" s="5" t="s">
        <v>13</v>
      </c>
      <c r="C178" s="5" t="s">
        <v>367</v>
      </c>
      <c r="D178" s="10" t="s">
        <v>368</v>
      </c>
      <c r="E178" s="6"/>
      <c r="F178" s="5"/>
    </row>
    <row r="179" spans="1:6">
      <c r="A179" s="5">
        <f>MAX(A$3:A178)+1</f>
        <v>93</v>
      </c>
      <c r="B179" s="5" t="s">
        <v>8</v>
      </c>
      <c r="C179" s="5" t="s">
        <v>369</v>
      </c>
      <c r="D179" s="10" t="s">
        <v>370</v>
      </c>
      <c r="E179" s="6" t="s">
        <v>366</v>
      </c>
      <c r="F179" s="5" t="s">
        <v>142</v>
      </c>
    </row>
    <row r="180" spans="1:6">
      <c r="A180" s="5"/>
      <c r="B180" s="5" t="s">
        <v>13</v>
      </c>
      <c r="C180" s="5" t="s">
        <v>371</v>
      </c>
      <c r="D180" s="10" t="s">
        <v>372</v>
      </c>
      <c r="E180" s="6"/>
      <c r="F180" s="5"/>
    </row>
    <row r="181" spans="1:6">
      <c r="A181" s="5">
        <f>MAX(A$3:A180)+1</f>
        <v>94</v>
      </c>
      <c r="B181" s="5" t="s">
        <v>8</v>
      </c>
      <c r="C181" s="5" t="s">
        <v>373</v>
      </c>
      <c r="D181" s="10" t="s">
        <v>374</v>
      </c>
      <c r="E181" s="6" t="s">
        <v>375</v>
      </c>
      <c r="F181" s="5" t="s">
        <v>92</v>
      </c>
    </row>
    <row r="182" spans="1:6">
      <c r="A182" s="5">
        <f>MAX(A$3:A181)+1</f>
        <v>95</v>
      </c>
      <c r="B182" s="5" t="s">
        <v>8</v>
      </c>
      <c r="C182" s="5" t="s">
        <v>376</v>
      </c>
      <c r="D182" s="10" t="s">
        <v>377</v>
      </c>
      <c r="E182" s="6" t="s">
        <v>378</v>
      </c>
      <c r="F182" s="5" t="s">
        <v>142</v>
      </c>
    </row>
    <row r="183" spans="1:6">
      <c r="A183" s="5">
        <f>MAX(A$3:A182)+1</f>
        <v>96</v>
      </c>
      <c r="B183" s="5" t="s">
        <v>8</v>
      </c>
      <c r="C183" s="5" t="s">
        <v>379</v>
      </c>
      <c r="D183" s="10" t="s">
        <v>88</v>
      </c>
      <c r="E183" s="11" t="s">
        <v>380</v>
      </c>
      <c r="F183" s="5" t="s">
        <v>45</v>
      </c>
    </row>
    <row r="184" spans="1:6">
      <c r="A184" s="5">
        <f>MAX(A$3:A183)+1</f>
        <v>97</v>
      </c>
      <c r="B184" s="5" t="s">
        <v>8</v>
      </c>
      <c r="C184" s="5" t="s">
        <v>381</v>
      </c>
      <c r="D184" s="10" t="s">
        <v>200</v>
      </c>
      <c r="E184" s="11" t="s">
        <v>380</v>
      </c>
      <c r="F184" s="5" t="s">
        <v>45</v>
      </c>
    </row>
    <row r="185" spans="1:6">
      <c r="A185" s="5"/>
      <c r="B185" s="5" t="s">
        <v>382</v>
      </c>
      <c r="C185" s="5" t="s">
        <v>383</v>
      </c>
      <c r="D185" s="10" t="s">
        <v>384</v>
      </c>
      <c r="E185" s="11"/>
      <c r="F185" s="5"/>
    </row>
    <row r="186" spans="1:6">
      <c r="A186" s="5">
        <f>MAX(A$3:A185)+1</f>
        <v>98</v>
      </c>
      <c r="B186" s="5" t="s">
        <v>8</v>
      </c>
      <c r="C186" s="5" t="s">
        <v>385</v>
      </c>
      <c r="D186" s="10" t="s">
        <v>386</v>
      </c>
      <c r="E186" s="11" t="s">
        <v>380</v>
      </c>
      <c r="F186" s="5" t="s">
        <v>23</v>
      </c>
    </row>
    <row r="187" spans="1:6">
      <c r="A187" s="5"/>
      <c r="B187" s="5" t="s">
        <v>24</v>
      </c>
      <c r="C187" s="5" t="s">
        <v>387</v>
      </c>
      <c r="D187" s="10" t="s">
        <v>44</v>
      </c>
      <c r="E187" s="11"/>
      <c r="F187" s="5"/>
    </row>
    <row r="188" spans="1:6">
      <c r="A188" s="5"/>
      <c r="B188" s="5" t="s">
        <v>13</v>
      </c>
      <c r="C188" s="5" t="s">
        <v>388</v>
      </c>
      <c r="D188" s="10" t="s">
        <v>389</v>
      </c>
      <c r="E188" s="11"/>
      <c r="F188" s="5"/>
    </row>
    <row r="189" spans="1:6">
      <c r="A189" s="5">
        <f>MAX(A$3:A188)+1</f>
        <v>99</v>
      </c>
      <c r="B189" s="5" t="s">
        <v>8</v>
      </c>
      <c r="C189" s="5" t="s">
        <v>390</v>
      </c>
      <c r="D189" s="10" t="s">
        <v>391</v>
      </c>
      <c r="E189" s="11" t="s">
        <v>380</v>
      </c>
      <c r="F189" s="5" t="s">
        <v>18</v>
      </c>
    </row>
    <row r="190" spans="1:6">
      <c r="A190" s="5">
        <f>MAX(A$3:A189)+1</f>
        <v>100</v>
      </c>
      <c r="B190" s="5" t="s">
        <v>8</v>
      </c>
      <c r="C190" s="5" t="s">
        <v>392</v>
      </c>
      <c r="D190" s="10" t="s">
        <v>372</v>
      </c>
      <c r="E190" s="11" t="s">
        <v>380</v>
      </c>
      <c r="F190" s="5" t="s">
        <v>45</v>
      </c>
    </row>
    <row r="191" spans="1:6">
      <c r="A191" s="5"/>
      <c r="B191" s="5" t="s">
        <v>13</v>
      </c>
      <c r="C191" s="5" t="s">
        <v>393</v>
      </c>
      <c r="D191" s="10" t="s">
        <v>394</v>
      </c>
      <c r="E191" s="11"/>
      <c r="F191" s="5"/>
    </row>
    <row r="192" spans="1:6">
      <c r="A192" s="5">
        <f>MAX(A$3:A191)+1</f>
        <v>101</v>
      </c>
      <c r="B192" s="5" t="s">
        <v>8</v>
      </c>
      <c r="C192" s="5" t="s">
        <v>395</v>
      </c>
      <c r="D192" s="10" t="s">
        <v>396</v>
      </c>
      <c r="E192" s="11" t="s">
        <v>380</v>
      </c>
      <c r="F192" s="5" t="s">
        <v>42</v>
      </c>
    </row>
    <row r="193" spans="1:6">
      <c r="A193" s="5"/>
      <c r="B193" s="5" t="s">
        <v>13</v>
      </c>
      <c r="C193" s="5" t="s">
        <v>397</v>
      </c>
      <c r="D193" s="10" t="s">
        <v>98</v>
      </c>
      <c r="E193" s="11"/>
      <c r="F193" s="5"/>
    </row>
    <row r="194" spans="1:6">
      <c r="A194" s="5">
        <f>MAX(A$3:A193)+1</f>
        <v>102</v>
      </c>
      <c r="B194" s="5" t="s">
        <v>8</v>
      </c>
      <c r="C194" s="5" t="s">
        <v>398</v>
      </c>
      <c r="D194" s="10" t="s">
        <v>166</v>
      </c>
      <c r="E194" s="11" t="s">
        <v>380</v>
      </c>
      <c r="F194" s="5" t="s">
        <v>45</v>
      </c>
    </row>
    <row r="195" spans="1:6">
      <c r="A195" s="5"/>
      <c r="B195" s="5" t="s">
        <v>24</v>
      </c>
      <c r="C195" s="5" t="s">
        <v>399</v>
      </c>
      <c r="D195" s="10" t="s">
        <v>400</v>
      </c>
      <c r="E195" s="11"/>
      <c r="F195" s="5"/>
    </row>
    <row r="196" spans="1:6">
      <c r="A196" s="5"/>
      <c r="B196" s="5" t="s">
        <v>13</v>
      </c>
      <c r="C196" s="5" t="s">
        <v>401</v>
      </c>
      <c r="D196" s="10" t="s">
        <v>402</v>
      </c>
      <c r="E196" s="11"/>
      <c r="F196" s="5"/>
    </row>
    <row r="197" spans="1:6">
      <c r="A197" s="5">
        <f>MAX(A$3:A196)+1</f>
        <v>103</v>
      </c>
      <c r="B197" s="5" t="s">
        <v>8</v>
      </c>
      <c r="C197" s="5" t="s">
        <v>403</v>
      </c>
      <c r="D197" s="10" t="s">
        <v>404</v>
      </c>
      <c r="E197" s="11" t="s">
        <v>380</v>
      </c>
      <c r="F197" s="5" t="s">
        <v>45</v>
      </c>
    </row>
    <row r="198" spans="1:6">
      <c r="A198" s="5"/>
      <c r="B198" s="5" t="s">
        <v>13</v>
      </c>
      <c r="C198" s="5" t="s">
        <v>405</v>
      </c>
      <c r="D198" s="10" t="s">
        <v>330</v>
      </c>
      <c r="E198" s="11"/>
      <c r="F198" s="5"/>
    </row>
    <row r="199" spans="1:6">
      <c r="A199" s="5">
        <f>MAX(A$3:A198)+1</f>
        <v>104</v>
      </c>
      <c r="B199" s="5" t="s">
        <v>8</v>
      </c>
      <c r="C199" s="5" t="s">
        <v>406</v>
      </c>
      <c r="D199" s="10" t="s">
        <v>407</v>
      </c>
      <c r="E199" s="11" t="s">
        <v>380</v>
      </c>
      <c r="F199" s="5" t="s">
        <v>45</v>
      </c>
    </row>
    <row r="200" spans="1:6">
      <c r="A200" s="5">
        <f>MAX(A$3:A199)+1</f>
        <v>105</v>
      </c>
      <c r="B200" s="5" t="s">
        <v>8</v>
      </c>
      <c r="C200" s="5" t="s">
        <v>408</v>
      </c>
      <c r="D200" s="10" t="s">
        <v>209</v>
      </c>
      <c r="E200" s="11" t="s">
        <v>380</v>
      </c>
      <c r="F200" s="5" t="s">
        <v>45</v>
      </c>
    </row>
    <row r="201" spans="1:6">
      <c r="A201" s="5"/>
      <c r="B201" s="5" t="s">
        <v>409</v>
      </c>
      <c r="C201" s="5" t="s">
        <v>410</v>
      </c>
      <c r="D201" s="10" t="s">
        <v>411</v>
      </c>
      <c r="E201" s="11"/>
      <c r="F201" s="5"/>
    </row>
    <row r="202" spans="1:6">
      <c r="A202" s="5">
        <f>MAX(A$3:A201)+1</f>
        <v>106</v>
      </c>
      <c r="B202" s="5" t="s">
        <v>8</v>
      </c>
      <c r="C202" s="5" t="s">
        <v>412</v>
      </c>
      <c r="D202" s="10" t="s">
        <v>226</v>
      </c>
      <c r="E202" s="11" t="s">
        <v>380</v>
      </c>
      <c r="F202" s="5" t="s">
        <v>45</v>
      </c>
    </row>
    <row r="203" spans="1:6">
      <c r="A203" s="5">
        <f>MAX(A$3:A202)+1</f>
        <v>107</v>
      </c>
      <c r="B203" s="5" t="s">
        <v>8</v>
      </c>
      <c r="C203" s="5" t="s">
        <v>413</v>
      </c>
      <c r="D203" s="10" t="s">
        <v>414</v>
      </c>
      <c r="E203" s="11" t="s">
        <v>380</v>
      </c>
      <c r="F203" s="5" t="s">
        <v>45</v>
      </c>
    </row>
    <row r="204" spans="1:6">
      <c r="A204" s="5"/>
      <c r="B204" s="5" t="s">
        <v>13</v>
      </c>
      <c r="C204" s="5" t="s">
        <v>415</v>
      </c>
      <c r="D204" s="10" t="s">
        <v>416</v>
      </c>
      <c r="E204" s="11"/>
      <c r="F204" s="5"/>
    </row>
    <row r="205" spans="1:6">
      <c r="A205" s="5">
        <f>MAX(A$3:A204)+1</f>
        <v>108</v>
      </c>
      <c r="B205" s="5" t="s">
        <v>8</v>
      </c>
      <c r="C205" s="5" t="s">
        <v>417</v>
      </c>
      <c r="D205" s="10" t="s">
        <v>418</v>
      </c>
      <c r="E205" s="11" t="s">
        <v>380</v>
      </c>
      <c r="F205" s="5" t="s">
        <v>42</v>
      </c>
    </row>
    <row r="206" spans="1:6">
      <c r="A206" s="5"/>
      <c r="B206" s="5" t="s">
        <v>24</v>
      </c>
      <c r="C206" s="5" t="s">
        <v>419</v>
      </c>
      <c r="D206" s="10" t="s">
        <v>420</v>
      </c>
      <c r="E206" s="11"/>
      <c r="F206" s="5"/>
    </row>
    <row r="207" spans="1:6">
      <c r="A207" s="5"/>
      <c r="B207" s="5" t="s">
        <v>13</v>
      </c>
      <c r="C207" s="5" t="s">
        <v>421</v>
      </c>
      <c r="D207" s="10" t="s">
        <v>422</v>
      </c>
      <c r="E207" s="11"/>
      <c r="F207" s="5"/>
    </row>
    <row r="208" spans="1:6">
      <c r="A208" s="5">
        <f>MAX(A$3:A207)+1</f>
        <v>109</v>
      </c>
      <c r="B208" s="5" t="s">
        <v>8</v>
      </c>
      <c r="C208" s="5" t="s">
        <v>423</v>
      </c>
      <c r="D208" s="10" t="s">
        <v>424</v>
      </c>
      <c r="E208" s="11" t="s">
        <v>380</v>
      </c>
      <c r="F208" s="5" t="s">
        <v>45</v>
      </c>
    </row>
    <row r="209" spans="1:6">
      <c r="A209" s="5"/>
      <c r="B209" s="5" t="s">
        <v>24</v>
      </c>
      <c r="C209" s="5" t="s">
        <v>425</v>
      </c>
      <c r="D209" s="10" t="s">
        <v>426</v>
      </c>
      <c r="E209" s="11"/>
      <c r="F209" s="5"/>
    </row>
    <row r="210" spans="1:6">
      <c r="A210" s="5">
        <f>MAX(A$3:A209)+1</f>
        <v>110</v>
      </c>
      <c r="B210" s="5" t="s">
        <v>8</v>
      </c>
      <c r="C210" s="5" t="s">
        <v>427</v>
      </c>
      <c r="D210" s="10" t="s">
        <v>428</v>
      </c>
      <c r="E210" s="11" t="s">
        <v>380</v>
      </c>
      <c r="F210" s="5" t="s">
        <v>42</v>
      </c>
    </row>
    <row r="211" spans="1:6">
      <c r="A211" s="5">
        <f>MAX(A$3:A210)+1</f>
        <v>111</v>
      </c>
      <c r="B211" s="5" t="s">
        <v>8</v>
      </c>
      <c r="C211" s="5" t="s">
        <v>429</v>
      </c>
      <c r="D211" s="10" t="s">
        <v>295</v>
      </c>
      <c r="E211" s="11" t="s">
        <v>380</v>
      </c>
      <c r="F211" s="5" t="s">
        <v>42</v>
      </c>
    </row>
    <row r="212" spans="1:6">
      <c r="A212" s="5"/>
      <c r="B212" s="5" t="s">
        <v>13</v>
      </c>
      <c r="C212" s="5" t="s">
        <v>430</v>
      </c>
      <c r="D212" s="10" t="s">
        <v>137</v>
      </c>
      <c r="E212" s="11"/>
      <c r="F212" s="5"/>
    </row>
    <row r="213" spans="1:6">
      <c r="A213" s="5">
        <f>MAX(A$3:A212)+1</f>
        <v>112</v>
      </c>
      <c r="B213" s="5" t="s">
        <v>8</v>
      </c>
      <c r="C213" s="5" t="s">
        <v>431</v>
      </c>
      <c r="D213" s="10" t="s">
        <v>432</v>
      </c>
      <c r="E213" s="11" t="s">
        <v>380</v>
      </c>
      <c r="F213" s="5" t="s">
        <v>69</v>
      </c>
    </row>
    <row r="214" spans="1:6">
      <c r="A214" s="5"/>
      <c r="B214" s="5" t="s">
        <v>24</v>
      </c>
      <c r="C214" s="5" t="s">
        <v>433</v>
      </c>
      <c r="D214" s="10" t="s">
        <v>434</v>
      </c>
      <c r="E214" s="11"/>
      <c r="F214" s="5"/>
    </row>
    <row r="215" spans="1:6">
      <c r="A215" s="5"/>
      <c r="B215" s="5" t="s">
        <v>13</v>
      </c>
      <c r="C215" s="5" t="s">
        <v>435</v>
      </c>
      <c r="D215" s="10" t="s">
        <v>436</v>
      </c>
      <c r="E215" s="11"/>
      <c r="F215" s="5"/>
    </row>
    <row r="216" spans="1:6">
      <c r="A216" s="5">
        <f>MAX(A$3:A215)+1</f>
        <v>113</v>
      </c>
      <c r="B216" s="5" t="s">
        <v>8</v>
      </c>
      <c r="C216" s="5" t="s">
        <v>437</v>
      </c>
      <c r="D216" s="10" t="s">
        <v>438</v>
      </c>
      <c r="E216" s="11" t="s">
        <v>380</v>
      </c>
      <c r="F216" s="5" t="s">
        <v>45</v>
      </c>
    </row>
    <row r="217" spans="1:6">
      <c r="A217" s="5">
        <f>MAX(A$3:A216)+1</f>
        <v>114</v>
      </c>
      <c r="B217" s="5" t="s">
        <v>8</v>
      </c>
      <c r="C217" s="5" t="s">
        <v>439</v>
      </c>
      <c r="D217" s="10" t="s">
        <v>440</v>
      </c>
      <c r="E217" s="11" t="s">
        <v>380</v>
      </c>
      <c r="F217" s="5" t="s">
        <v>23</v>
      </c>
    </row>
    <row r="218" spans="1:6">
      <c r="A218" s="5"/>
      <c r="B218" s="5" t="s">
        <v>24</v>
      </c>
      <c r="C218" s="5" t="s">
        <v>441</v>
      </c>
      <c r="D218" s="10" t="s">
        <v>442</v>
      </c>
      <c r="E218" s="11"/>
      <c r="F218" s="5"/>
    </row>
    <row r="219" spans="1:6">
      <c r="A219" s="5"/>
      <c r="B219" s="5" t="s">
        <v>13</v>
      </c>
      <c r="C219" s="5" t="s">
        <v>443</v>
      </c>
      <c r="D219" s="10" t="s">
        <v>440</v>
      </c>
      <c r="E219" s="11"/>
      <c r="F219" s="5"/>
    </row>
    <row r="220" spans="1:6">
      <c r="A220" s="5">
        <f>MAX(A$3:A219)+1</f>
        <v>115</v>
      </c>
      <c r="B220" s="5" t="s">
        <v>8</v>
      </c>
      <c r="C220" s="5" t="s">
        <v>444</v>
      </c>
      <c r="D220" s="10" t="s">
        <v>445</v>
      </c>
      <c r="E220" s="11" t="s">
        <v>380</v>
      </c>
      <c r="F220" s="5" t="s">
        <v>42</v>
      </c>
    </row>
    <row r="221" spans="1:6">
      <c r="A221" s="5">
        <f>MAX(A$3:A220)+1</f>
        <v>116</v>
      </c>
      <c r="B221" s="5" t="s">
        <v>8</v>
      </c>
      <c r="C221" s="5" t="s">
        <v>446</v>
      </c>
      <c r="D221" s="10" t="s">
        <v>220</v>
      </c>
      <c r="E221" s="11" t="s">
        <v>380</v>
      </c>
      <c r="F221" s="5" t="s">
        <v>42</v>
      </c>
    </row>
    <row r="222" spans="1:6">
      <c r="A222" s="5"/>
      <c r="B222" s="5" t="s">
        <v>24</v>
      </c>
      <c r="C222" s="5" t="s">
        <v>447</v>
      </c>
      <c r="D222" s="10" t="s">
        <v>448</v>
      </c>
      <c r="E222" s="11"/>
      <c r="F222" s="5"/>
    </row>
    <row r="223" spans="1:6">
      <c r="A223" s="5"/>
      <c r="B223" s="5" t="s">
        <v>13</v>
      </c>
      <c r="C223" s="5" t="s">
        <v>449</v>
      </c>
      <c r="D223" s="10" t="s">
        <v>80</v>
      </c>
      <c r="E223" s="11"/>
      <c r="F223" s="5"/>
    </row>
    <row r="224" spans="1:6">
      <c r="A224" s="5">
        <f>MAX(A$3:A223)+1</f>
        <v>117</v>
      </c>
      <c r="B224" s="5" t="s">
        <v>8</v>
      </c>
      <c r="C224" s="5" t="s">
        <v>450</v>
      </c>
      <c r="D224" s="10" t="s">
        <v>451</v>
      </c>
      <c r="E224" s="11" t="s">
        <v>380</v>
      </c>
      <c r="F224" s="5" t="s">
        <v>42</v>
      </c>
    </row>
    <row r="225" spans="1:6">
      <c r="A225" s="5">
        <f>MAX(A$3:A224)+1</f>
        <v>118</v>
      </c>
      <c r="B225" s="5" t="s">
        <v>8</v>
      </c>
      <c r="C225" s="5" t="s">
        <v>452</v>
      </c>
      <c r="D225" s="10" t="s">
        <v>428</v>
      </c>
      <c r="E225" s="11" t="s">
        <v>380</v>
      </c>
      <c r="F225" s="5" t="s">
        <v>42</v>
      </c>
    </row>
    <row r="226" spans="1:6">
      <c r="A226" s="5">
        <f>MAX(A$3:A225)+1</f>
        <v>119</v>
      </c>
      <c r="B226" s="5" t="s">
        <v>8</v>
      </c>
      <c r="C226" s="5" t="s">
        <v>453</v>
      </c>
      <c r="D226" s="10" t="s">
        <v>454</v>
      </c>
      <c r="E226" s="11" t="s">
        <v>380</v>
      </c>
      <c r="F226" s="5" t="s">
        <v>42</v>
      </c>
    </row>
    <row r="227" spans="1:6">
      <c r="A227" s="5"/>
      <c r="B227" s="5" t="s">
        <v>24</v>
      </c>
      <c r="C227" s="5" t="s">
        <v>455</v>
      </c>
      <c r="D227" s="10" t="s">
        <v>456</v>
      </c>
      <c r="E227" s="11"/>
      <c r="F227" s="5"/>
    </row>
    <row r="228" spans="1:6">
      <c r="A228" s="5">
        <f>MAX(A$3:A227)+1</f>
        <v>120</v>
      </c>
      <c r="B228" s="5" t="s">
        <v>8</v>
      </c>
      <c r="C228" s="5" t="s">
        <v>457</v>
      </c>
      <c r="D228" s="10" t="s">
        <v>96</v>
      </c>
      <c r="E228" s="11" t="s">
        <v>380</v>
      </c>
      <c r="F228" s="5" t="s">
        <v>45</v>
      </c>
    </row>
    <row r="229" spans="1:6">
      <c r="A229" s="5"/>
      <c r="B229" s="5" t="s">
        <v>24</v>
      </c>
      <c r="C229" s="5" t="s">
        <v>458</v>
      </c>
      <c r="D229" s="10" t="s">
        <v>459</v>
      </c>
      <c r="E229" s="11"/>
      <c r="F229" s="5"/>
    </row>
    <row r="230" spans="1:6">
      <c r="A230" s="5"/>
      <c r="B230" s="5" t="s">
        <v>13</v>
      </c>
      <c r="C230" s="5" t="s">
        <v>460</v>
      </c>
      <c r="D230" s="10" t="s">
        <v>461</v>
      </c>
      <c r="E230" s="11"/>
      <c r="F230" s="5"/>
    </row>
    <row r="231" spans="1:6">
      <c r="A231" s="5">
        <f>MAX(A$3:A230)+1</f>
        <v>121</v>
      </c>
      <c r="B231" s="5" t="s">
        <v>8</v>
      </c>
      <c r="C231" s="5" t="s">
        <v>462</v>
      </c>
      <c r="D231" s="10" t="s">
        <v>216</v>
      </c>
      <c r="E231" s="11" t="s">
        <v>380</v>
      </c>
      <c r="F231" s="5" t="s">
        <v>23</v>
      </c>
    </row>
    <row r="232" spans="1:6">
      <c r="A232" s="5">
        <f>MAX(A$3:A231)+1</f>
        <v>122</v>
      </c>
      <c r="B232" s="5" t="s">
        <v>8</v>
      </c>
      <c r="C232" s="5" t="s">
        <v>463</v>
      </c>
      <c r="D232" s="10" t="s">
        <v>464</v>
      </c>
      <c r="E232" s="11" t="s">
        <v>380</v>
      </c>
      <c r="F232" s="5" t="s">
        <v>42</v>
      </c>
    </row>
    <row r="233" spans="1:6">
      <c r="A233" s="5"/>
      <c r="B233" s="5" t="s">
        <v>24</v>
      </c>
      <c r="C233" s="5" t="s">
        <v>465</v>
      </c>
      <c r="D233" s="10" t="s">
        <v>466</v>
      </c>
      <c r="E233" s="11"/>
      <c r="F233" s="5"/>
    </row>
    <row r="234" spans="1:6">
      <c r="A234" s="5"/>
      <c r="B234" s="5" t="s">
        <v>13</v>
      </c>
      <c r="C234" s="5" t="s">
        <v>467</v>
      </c>
      <c r="D234" s="10" t="s">
        <v>428</v>
      </c>
      <c r="E234" s="11"/>
      <c r="F234" s="5"/>
    </row>
    <row r="235" spans="1:6">
      <c r="A235" s="5">
        <f>MAX(A$3:A234)+1</f>
        <v>123</v>
      </c>
      <c r="B235" s="5" t="s">
        <v>8</v>
      </c>
      <c r="C235" s="5" t="s">
        <v>468</v>
      </c>
      <c r="D235" s="10" t="s">
        <v>469</v>
      </c>
      <c r="E235" s="11" t="s">
        <v>380</v>
      </c>
      <c r="F235" s="5" t="s">
        <v>45</v>
      </c>
    </row>
    <row r="236" spans="1:6">
      <c r="A236" s="5"/>
      <c r="B236" s="5" t="s">
        <v>13</v>
      </c>
      <c r="C236" s="5" t="s">
        <v>470</v>
      </c>
      <c r="D236" s="10" t="s">
        <v>471</v>
      </c>
      <c r="E236" s="11"/>
      <c r="F236" s="5"/>
    </row>
    <row r="237" spans="1:6">
      <c r="A237" s="5">
        <f>MAX(A$3:A236)+1</f>
        <v>124</v>
      </c>
      <c r="B237" s="5" t="s">
        <v>8</v>
      </c>
      <c r="C237" s="5" t="s">
        <v>472</v>
      </c>
      <c r="D237" s="10" t="s">
        <v>473</v>
      </c>
      <c r="E237" s="11" t="s">
        <v>380</v>
      </c>
      <c r="F237" s="5" t="s">
        <v>45</v>
      </c>
    </row>
    <row r="238" spans="1:6">
      <c r="A238" s="5"/>
      <c r="B238" s="5" t="s">
        <v>24</v>
      </c>
      <c r="C238" s="5" t="s">
        <v>474</v>
      </c>
      <c r="D238" s="10" t="s">
        <v>475</v>
      </c>
      <c r="E238" s="11"/>
      <c r="F238" s="5"/>
    </row>
    <row r="239" spans="1:6">
      <c r="A239" s="5">
        <f>MAX(A$3:A238)+1</f>
        <v>125</v>
      </c>
      <c r="B239" s="5" t="s">
        <v>8</v>
      </c>
      <c r="C239" s="5" t="s">
        <v>476</v>
      </c>
      <c r="D239" s="10" t="s">
        <v>477</v>
      </c>
      <c r="E239" s="11" t="s">
        <v>380</v>
      </c>
      <c r="F239" s="5" t="s">
        <v>42</v>
      </c>
    </row>
    <row r="240" spans="1:6">
      <c r="A240" s="5"/>
      <c r="B240" s="5" t="s">
        <v>478</v>
      </c>
      <c r="C240" s="5" t="s">
        <v>479</v>
      </c>
      <c r="D240" s="10" t="s">
        <v>102</v>
      </c>
      <c r="E240" s="11"/>
      <c r="F240" s="5"/>
    </row>
    <row r="241" spans="1:6">
      <c r="A241" s="5">
        <f>MAX(A$3:A240)+1</f>
        <v>126</v>
      </c>
      <c r="B241" s="5" t="s">
        <v>8</v>
      </c>
      <c r="C241" s="5" t="s">
        <v>480</v>
      </c>
      <c r="D241" s="10" t="s">
        <v>481</v>
      </c>
      <c r="E241" s="11" t="s">
        <v>380</v>
      </c>
      <c r="F241" s="5" t="s">
        <v>42</v>
      </c>
    </row>
    <row r="242" spans="1:6">
      <c r="A242" s="5"/>
      <c r="B242" s="5" t="s">
        <v>24</v>
      </c>
      <c r="C242" s="5" t="s">
        <v>482</v>
      </c>
      <c r="D242" s="10" t="s">
        <v>483</v>
      </c>
      <c r="E242" s="11"/>
      <c r="F242" s="5"/>
    </row>
    <row r="243" spans="1:6">
      <c r="A243" s="5"/>
      <c r="B243" s="5" t="s">
        <v>13</v>
      </c>
      <c r="C243" s="5" t="s">
        <v>484</v>
      </c>
      <c r="D243" s="10" t="s">
        <v>100</v>
      </c>
      <c r="E243" s="11"/>
      <c r="F243" s="5"/>
    </row>
    <row r="244" spans="1:6">
      <c r="A244" s="5">
        <f>MAX(A$3:A243)+1</f>
        <v>127</v>
      </c>
      <c r="B244" s="5" t="s">
        <v>8</v>
      </c>
      <c r="C244" s="5" t="s">
        <v>485</v>
      </c>
      <c r="D244" s="10" t="s">
        <v>363</v>
      </c>
      <c r="E244" s="11" t="s">
        <v>380</v>
      </c>
      <c r="F244" s="5" t="s">
        <v>142</v>
      </c>
    </row>
    <row r="245" spans="1:6">
      <c r="A245" s="5">
        <f>MAX(A$3:A244)+1</f>
        <v>128</v>
      </c>
      <c r="B245" s="5" t="s">
        <v>8</v>
      </c>
      <c r="C245" s="5" t="s">
        <v>486</v>
      </c>
      <c r="D245" s="10" t="s">
        <v>487</v>
      </c>
      <c r="E245" s="11" t="s">
        <v>380</v>
      </c>
      <c r="F245" s="5" t="s">
        <v>186</v>
      </c>
    </row>
    <row r="246" spans="1:6">
      <c r="A246" s="5"/>
      <c r="B246" s="5" t="s">
        <v>24</v>
      </c>
      <c r="C246" s="5" t="s">
        <v>488</v>
      </c>
      <c r="D246" s="10" t="s">
        <v>489</v>
      </c>
      <c r="E246" s="11"/>
      <c r="F246" s="5"/>
    </row>
    <row r="247" spans="1:6">
      <c r="A247" s="5"/>
      <c r="B247" s="5" t="s">
        <v>13</v>
      </c>
      <c r="C247" s="5" t="s">
        <v>490</v>
      </c>
      <c r="D247" s="10" t="s">
        <v>491</v>
      </c>
      <c r="E247" s="11"/>
      <c r="F247" s="5"/>
    </row>
    <row r="248" spans="1:6">
      <c r="A248" s="5"/>
      <c r="B248" s="5" t="s">
        <v>13</v>
      </c>
      <c r="C248" s="5" t="s">
        <v>492</v>
      </c>
      <c r="D248" s="10" t="s">
        <v>493</v>
      </c>
      <c r="E248" s="11"/>
      <c r="F248" s="5"/>
    </row>
    <row r="249" spans="1:6">
      <c r="A249" s="5">
        <f>MAX(A$3:A248)+1</f>
        <v>129</v>
      </c>
      <c r="B249" s="5" t="s">
        <v>8</v>
      </c>
      <c r="C249" s="5" t="s">
        <v>494</v>
      </c>
      <c r="D249" s="10" t="s">
        <v>495</v>
      </c>
      <c r="E249" s="11" t="s">
        <v>380</v>
      </c>
      <c r="F249" s="5" t="s">
        <v>186</v>
      </c>
    </row>
    <row r="250" spans="1:6">
      <c r="A250" s="5">
        <f>MAX(A$3:A249)+1</f>
        <v>130</v>
      </c>
      <c r="B250" s="5" t="s">
        <v>8</v>
      </c>
      <c r="C250" s="5" t="s">
        <v>496</v>
      </c>
      <c r="D250" s="10" t="s">
        <v>497</v>
      </c>
      <c r="E250" s="11" t="s">
        <v>380</v>
      </c>
      <c r="F250" s="5" t="s">
        <v>186</v>
      </c>
    </row>
    <row r="251" spans="1:6">
      <c r="A251" s="5"/>
      <c r="B251" s="5" t="s">
        <v>24</v>
      </c>
      <c r="C251" s="5" t="s">
        <v>498</v>
      </c>
      <c r="D251" s="10" t="s">
        <v>499</v>
      </c>
      <c r="E251" s="11"/>
      <c r="F251" s="5"/>
    </row>
    <row r="252" spans="1:6">
      <c r="A252" s="5">
        <f>MAX(A$3:A251)+1</f>
        <v>131</v>
      </c>
      <c r="B252" s="5" t="s">
        <v>8</v>
      </c>
      <c r="C252" s="5" t="s">
        <v>500</v>
      </c>
      <c r="D252" s="10" t="s">
        <v>501</v>
      </c>
      <c r="E252" s="11" t="s">
        <v>380</v>
      </c>
      <c r="F252" s="5" t="s">
        <v>186</v>
      </c>
    </row>
    <row r="253" spans="1:6">
      <c r="A253" s="5"/>
      <c r="B253" s="5" t="s">
        <v>24</v>
      </c>
      <c r="C253" s="5" t="s">
        <v>502</v>
      </c>
      <c r="D253" s="10" t="s">
        <v>503</v>
      </c>
      <c r="E253" s="11"/>
      <c r="F253" s="5"/>
    </row>
    <row r="254" spans="1:6">
      <c r="A254" s="5">
        <f>MAX(A$3:A253)+1</f>
        <v>132</v>
      </c>
      <c r="B254" s="5" t="s">
        <v>8</v>
      </c>
      <c r="C254" s="5" t="s">
        <v>504</v>
      </c>
      <c r="D254" s="10" t="s">
        <v>377</v>
      </c>
      <c r="E254" s="11" t="s">
        <v>380</v>
      </c>
      <c r="F254" s="5" t="s">
        <v>186</v>
      </c>
    </row>
    <row r="255" spans="1:6">
      <c r="A255" s="5"/>
      <c r="B255" s="5" t="s">
        <v>24</v>
      </c>
      <c r="C255" s="5" t="s">
        <v>505</v>
      </c>
      <c r="D255" s="10" t="s">
        <v>506</v>
      </c>
      <c r="E255" s="11"/>
      <c r="F255" s="5"/>
    </row>
    <row r="256" spans="1:6">
      <c r="A256" s="5"/>
      <c r="B256" s="5" t="s">
        <v>13</v>
      </c>
      <c r="C256" s="5" t="s">
        <v>507</v>
      </c>
      <c r="D256" s="10" t="s">
        <v>508</v>
      </c>
      <c r="E256" s="11"/>
      <c r="F256" s="5"/>
    </row>
    <row r="257" spans="1:6">
      <c r="A257" s="5">
        <f>MAX(A$3:A256)+1</f>
        <v>133</v>
      </c>
      <c r="B257" s="5" t="s">
        <v>8</v>
      </c>
      <c r="C257" s="5" t="s">
        <v>509</v>
      </c>
      <c r="D257" s="10" t="s">
        <v>510</v>
      </c>
      <c r="E257" s="11" t="s">
        <v>380</v>
      </c>
      <c r="F257" s="5" t="s">
        <v>186</v>
      </c>
    </row>
    <row r="258" spans="1:6">
      <c r="A258" s="5"/>
      <c r="B258" s="5" t="s">
        <v>24</v>
      </c>
      <c r="C258" s="5" t="s">
        <v>511</v>
      </c>
      <c r="D258" s="10" t="s">
        <v>512</v>
      </c>
      <c r="E258" s="11"/>
      <c r="F258" s="5"/>
    </row>
    <row r="259" spans="1:6">
      <c r="A259" s="5">
        <f>MAX(A$3:A258)+1</f>
        <v>134</v>
      </c>
      <c r="B259" s="5" t="s">
        <v>8</v>
      </c>
      <c r="C259" s="5" t="s">
        <v>513</v>
      </c>
      <c r="D259" s="10" t="s">
        <v>514</v>
      </c>
      <c r="E259" s="11" t="s">
        <v>380</v>
      </c>
      <c r="F259" s="5" t="s">
        <v>186</v>
      </c>
    </row>
    <row r="260" spans="1:6">
      <c r="A260" s="5">
        <f>MAX(A$3:A259)+1</f>
        <v>135</v>
      </c>
      <c r="B260" s="5" t="s">
        <v>8</v>
      </c>
      <c r="C260" s="5" t="s">
        <v>515</v>
      </c>
      <c r="D260" s="10" t="s">
        <v>445</v>
      </c>
      <c r="E260" s="11" t="s">
        <v>380</v>
      </c>
      <c r="F260" s="5" t="s">
        <v>186</v>
      </c>
    </row>
    <row r="261" spans="1:6">
      <c r="A261" s="5"/>
      <c r="B261" s="5" t="s">
        <v>24</v>
      </c>
      <c r="C261" s="5" t="s">
        <v>516</v>
      </c>
      <c r="D261" s="10" t="s">
        <v>517</v>
      </c>
      <c r="E261" s="11"/>
      <c r="F261" s="5"/>
    </row>
    <row r="262" spans="1:6">
      <c r="A262" s="5"/>
      <c r="B262" s="5" t="s">
        <v>13</v>
      </c>
      <c r="C262" s="5" t="s">
        <v>518</v>
      </c>
      <c r="D262" s="10" t="s">
        <v>519</v>
      </c>
      <c r="E262" s="11"/>
      <c r="F262" s="5"/>
    </row>
    <row r="263" spans="1:6">
      <c r="A263" s="5">
        <f>MAX(A$3:A262)+1</f>
        <v>136</v>
      </c>
      <c r="B263" s="5" t="s">
        <v>8</v>
      </c>
      <c r="C263" s="5" t="s">
        <v>520</v>
      </c>
      <c r="D263" s="10" t="s">
        <v>73</v>
      </c>
      <c r="E263" s="11" t="s">
        <v>380</v>
      </c>
      <c r="F263" s="5" t="s">
        <v>186</v>
      </c>
    </row>
    <row r="264" spans="1:6">
      <c r="A264" s="5"/>
      <c r="B264" s="5" t="s">
        <v>24</v>
      </c>
      <c r="C264" s="5" t="s">
        <v>521</v>
      </c>
      <c r="D264" s="10" t="s">
        <v>522</v>
      </c>
      <c r="E264" s="11"/>
      <c r="F264" s="5"/>
    </row>
    <row r="265" spans="1:6">
      <c r="A265" s="5">
        <f>MAX(A$3:A264)+1</f>
        <v>137</v>
      </c>
      <c r="B265" s="5" t="s">
        <v>8</v>
      </c>
      <c r="C265" s="5" t="s">
        <v>523</v>
      </c>
      <c r="D265" s="10" t="s">
        <v>524</v>
      </c>
      <c r="E265" s="11" t="s">
        <v>380</v>
      </c>
      <c r="F265" s="5" t="s">
        <v>186</v>
      </c>
    </row>
    <row r="266" spans="1:6">
      <c r="A266" s="5">
        <f>MAX(A$3:A265)+1</f>
        <v>138</v>
      </c>
      <c r="B266" s="5" t="s">
        <v>8</v>
      </c>
      <c r="C266" s="5" t="s">
        <v>525</v>
      </c>
      <c r="D266" s="10" t="s">
        <v>526</v>
      </c>
      <c r="E266" s="11" t="s">
        <v>380</v>
      </c>
      <c r="F266" s="5" t="s">
        <v>186</v>
      </c>
    </row>
    <row r="267" spans="1:6">
      <c r="A267" s="5"/>
      <c r="B267" s="5" t="s">
        <v>24</v>
      </c>
      <c r="C267" s="5" t="s">
        <v>527</v>
      </c>
      <c r="D267" s="10" t="s">
        <v>528</v>
      </c>
      <c r="E267" s="11"/>
      <c r="F267" s="5"/>
    </row>
    <row r="268" spans="1:6">
      <c r="A268" s="5"/>
      <c r="B268" s="5" t="s">
        <v>13</v>
      </c>
      <c r="C268" s="5" t="s">
        <v>529</v>
      </c>
      <c r="D268" s="10" t="s">
        <v>530</v>
      </c>
      <c r="E268" s="11"/>
      <c r="F268" s="5"/>
    </row>
    <row r="269" spans="1:6">
      <c r="A269" s="5">
        <f>MAX(A$3:A268)+1</f>
        <v>139</v>
      </c>
      <c r="B269" s="5" t="s">
        <v>8</v>
      </c>
      <c r="C269" s="5" t="s">
        <v>531</v>
      </c>
      <c r="D269" s="10" t="s">
        <v>236</v>
      </c>
      <c r="E269" s="11" t="s">
        <v>380</v>
      </c>
      <c r="F269" s="5" t="s">
        <v>186</v>
      </c>
    </row>
    <row r="270" spans="1:6">
      <c r="A270" s="5">
        <f>MAX(A$3:A269)+1</f>
        <v>140</v>
      </c>
      <c r="B270" s="5" t="s">
        <v>8</v>
      </c>
      <c r="C270" s="5" t="s">
        <v>532</v>
      </c>
      <c r="D270" s="10" t="s">
        <v>533</v>
      </c>
      <c r="E270" s="11" t="s">
        <v>380</v>
      </c>
      <c r="F270" s="5" t="s">
        <v>186</v>
      </c>
    </row>
    <row r="271" spans="1:6">
      <c r="A271" s="5"/>
      <c r="B271" s="5" t="s">
        <v>24</v>
      </c>
      <c r="C271" s="5" t="s">
        <v>534</v>
      </c>
      <c r="D271" s="10" t="s">
        <v>535</v>
      </c>
      <c r="E271" s="11"/>
      <c r="F271" s="5"/>
    </row>
    <row r="272" spans="1:6">
      <c r="A272" s="5"/>
      <c r="B272" s="5" t="s">
        <v>13</v>
      </c>
      <c r="C272" s="5" t="s">
        <v>536</v>
      </c>
      <c r="D272" s="10" t="s">
        <v>537</v>
      </c>
      <c r="E272" s="11"/>
      <c r="F272" s="5"/>
    </row>
    <row r="273" spans="1:6">
      <c r="A273" s="5">
        <f>MAX(A$3:A272)+1</f>
        <v>141</v>
      </c>
      <c r="B273" s="5" t="s">
        <v>8</v>
      </c>
      <c r="C273" s="5" t="s">
        <v>538</v>
      </c>
      <c r="D273" s="10" t="s">
        <v>293</v>
      </c>
      <c r="E273" s="11" t="s">
        <v>380</v>
      </c>
      <c r="F273" s="5" t="s">
        <v>142</v>
      </c>
    </row>
    <row r="274" spans="1:6">
      <c r="A274" s="5">
        <f>MAX(A$3:A273)+1</f>
        <v>142</v>
      </c>
      <c r="B274" s="5" t="s">
        <v>8</v>
      </c>
      <c r="C274" s="5" t="s">
        <v>539</v>
      </c>
      <c r="D274" s="10" t="s">
        <v>540</v>
      </c>
      <c r="E274" s="11" t="s">
        <v>380</v>
      </c>
      <c r="F274" s="5" t="s">
        <v>142</v>
      </c>
    </row>
    <row r="275" spans="1:6">
      <c r="A275" s="5">
        <f>MAX(A$3:A274)+1</f>
        <v>143</v>
      </c>
      <c r="B275" s="5" t="s">
        <v>8</v>
      </c>
      <c r="C275" s="5" t="s">
        <v>541</v>
      </c>
      <c r="D275" s="10" t="s">
        <v>542</v>
      </c>
      <c r="E275" s="11" t="s">
        <v>380</v>
      </c>
      <c r="F275" s="5" t="s">
        <v>186</v>
      </c>
    </row>
    <row r="276" spans="1:6">
      <c r="A276" s="5">
        <f>MAX(A$3:A275)+1</f>
        <v>144</v>
      </c>
      <c r="B276" s="5" t="s">
        <v>8</v>
      </c>
      <c r="C276" s="5" t="s">
        <v>543</v>
      </c>
      <c r="D276" s="10" t="s">
        <v>146</v>
      </c>
      <c r="E276" s="11" t="s">
        <v>380</v>
      </c>
      <c r="F276" s="5" t="s">
        <v>186</v>
      </c>
    </row>
    <row r="277" spans="1:6">
      <c r="A277" s="5">
        <f>MAX(A$3:A276)+1</f>
        <v>145</v>
      </c>
      <c r="B277" s="5" t="s">
        <v>8</v>
      </c>
      <c r="C277" s="5" t="s">
        <v>544</v>
      </c>
      <c r="D277" s="10" t="s">
        <v>285</v>
      </c>
      <c r="E277" s="11" t="s">
        <v>380</v>
      </c>
      <c r="F277" s="5" t="s">
        <v>12</v>
      </c>
    </row>
    <row r="278" spans="1:6">
      <c r="A278" s="5">
        <f>MAX(A$3:A277)+1</f>
        <v>146</v>
      </c>
      <c r="B278" s="5" t="s">
        <v>8</v>
      </c>
      <c r="C278" s="5" t="s">
        <v>545</v>
      </c>
      <c r="D278" s="10" t="s">
        <v>546</v>
      </c>
      <c r="E278" s="11" t="s">
        <v>380</v>
      </c>
      <c r="F278" s="5" t="s">
        <v>12</v>
      </c>
    </row>
    <row r="279" spans="1:6">
      <c r="A279" s="5">
        <f>MAX(A$3:A278)+1</f>
        <v>147</v>
      </c>
      <c r="B279" s="5" t="s">
        <v>8</v>
      </c>
      <c r="C279" s="5" t="s">
        <v>547</v>
      </c>
      <c r="D279" s="10" t="s">
        <v>548</v>
      </c>
      <c r="E279" s="11" t="s">
        <v>380</v>
      </c>
      <c r="F279" s="5" t="s">
        <v>186</v>
      </c>
    </row>
    <row r="280" spans="1:6">
      <c r="A280" s="5">
        <f>MAX(A$3:A279)+1</f>
        <v>148</v>
      </c>
      <c r="B280" s="5" t="s">
        <v>8</v>
      </c>
      <c r="C280" s="5" t="s">
        <v>549</v>
      </c>
      <c r="D280" s="10" t="s">
        <v>550</v>
      </c>
      <c r="E280" s="11" t="s">
        <v>380</v>
      </c>
      <c r="F280" s="5" t="s">
        <v>186</v>
      </c>
    </row>
    <row r="281" spans="1:6">
      <c r="A281" s="5">
        <f>MAX(A$3:A280)+1</f>
        <v>149</v>
      </c>
      <c r="B281" s="5" t="s">
        <v>8</v>
      </c>
      <c r="C281" s="5" t="s">
        <v>551</v>
      </c>
      <c r="D281" s="10" t="s">
        <v>524</v>
      </c>
      <c r="E281" s="11" t="s">
        <v>380</v>
      </c>
      <c r="F281" s="5" t="s">
        <v>186</v>
      </c>
    </row>
    <row r="282" spans="1:6">
      <c r="A282" s="5">
        <f>MAX(A$3:A281)+1</f>
        <v>150</v>
      </c>
      <c r="B282" s="5" t="s">
        <v>8</v>
      </c>
      <c r="C282" s="5" t="s">
        <v>552</v>
      </c>
      <c r="D282" s="10" t="s">
        <v>553</v>
      </c>
      <c r="E282" s="11" t="s">
        <v>380</v>
      </c>
      <c r="F282" s="5" t="s">
        <v>186</v>
      </c>
    </row>
    <row r="283" spans="1:6">
      <c r="A283" s="5">
        <f>MAX(A$3:A282)+1</f>
        <v>151</v>
      </c>
      <c r="B283" s="5" t="s">
        <v>8</v>
      </c>
      <c r="C283" s="5" t="s">
        <v>554</v>
      </c>
      <c r="D283" s="10" t="s">
        <v>555</v>
      </c>
      <c r="E283" s="11" t="s">
        <v>380</v>
      </c>
      <c r="F283" s="5" t="s">
        <v>186</v>
      </c>
    </row>
    <row r="284" spans="1:6">
      <c r="A284" s="5"/>
      <c r="B284" s="5" t="s">
        <v>24</v>
      </c>
      <c r="C284" s="5" t="s">
        <v>556</v>
      </c>
      <c r="D284" s="10" t="s">
        <v>557</v>
      </c>
      <c r="E284" s="11"/>
      <c r="F284" s="5"/>
    </row>
    <row r="285" spans="1:6">
      <c r="A285" s="5">
        <f>MAX(A$3:A284)+1</f>
        <v>152</v>
      </c>
      <c r="B285" s="5" t="s">
        <v>8</v>
      </c>
      <c r="C285" s="5" t="s">
        <v>558</v>
      </c>
      <c r="D285" s="10" t="s">
        <v>559</v>
      </c>
      <c r="E285" s="11" t="s">
        <v>380</v>
      </c>
      <c r="F285" s="5" t="s">
        <v>142</v>
      </c>
    </row>
    <row r="286" spans="1:6">
      <c r="A286" s="5"/>
      <c r="B286" s="5" t="s">
        <v>24</v>
      </c>
      <c r="C286" s="5" t="s">
        <v>560</v>
      </c>
      <c r="D286" s="10" t="s">
        <v>561</v>
      </c>
      <c r="E286" s="11"/>
      <c r="F286" s="5"/>
    </row>
    <row r="287" spans="1:6">
      <c r="A287" s="5">
        <f>MAX(A$3:A286)+1</f>
        <v>153</v>
      </c>
      <c r="B287" s="5" t="s">
        <v>8</v>
      </c>
      <c r="C287" s="5" t="s">
        <v>562</v>
      </c>
      <c r="D287" s="10" t="s">
        <v>563</v>
      </c>
      <c r="E287" s="11" t="s">
        <v>380</v>
      </c>
      <c r="F287" s="5" t="s">
        <v>186</v>
      </c>
    </row>
    <row r="288" spans="1:6">
      <c r="A288" s="5"/>
      <c r="B288" s="5" t="s">
        <v>24</v>
      </c>
      <c r="C288" s="5" t="s">
        <v>564</v>
      </c>
      <c r="D288" s="10" t="s">
        <v>565</v>
      </c>
      <c r="E288" s="11"/>
      <c r="F288" s="5"/>
    </row>
    <row r="289" spans="1:6">
      <c r="A289" s="5"/>
      <c r="B289" s="5" t="s">
        <v>13</v>
      </c>
      <c r="C289" s="5" t="s">
        <v>566</v>
      </c>
      <c r="D289" s="10" t="s">
        <v>567</v>
      </c>
      <c r="E289" s="11"/>
      <c r="F289" s="5"/>
    </row>
    <row r="290" spans="1:6">
      <c r="A290" s="5">
        <f>MAX(A$3:A289)+1</f>
        <v>154</v>
      </c>
      <c r="B290" s="5" t="s">
        <v>8</v>
      </c>
      <c r="C290" s="5" t="s">
        <v>568</v>
      </c>
      <c r="D290" s="10" t="s">
        <v>569</v>
      </c>
      <c r="E290" s="11" t="s">
        <v>380</v>
      </c>
      <c r="F290" s="5" t="s">
        <v>186</v>
      </c>
    </row>
    <row r="291" spans="1:6">
      <c r="A291" s="5">
        <f>MAX(A$3:A290)+1</f>
        <v>155</v>
      </c>
      <c r="B291" s="5" t="s">
        <v>8</v>
      </c>
      <c r="C291" s="5" t="s">
        <v>570</v>
      </c>
      <c r="D291" s="10" t="s">
        <v>571</v>
      </c>
      <c r="E291" s="11" t="s">
        <v>380</v>
      </c>
      <c r="F291" s="5" t="s">
        <v>186</v>
      </c>
    </row>
    <row r="292" spans="1:6">
      <c r="A292" s="5"/>
      <c r="B292" s="5" t="s">
        <v>13</v>
      </c>
      <c r="C292" s="5" t="s">
        <v>572</v>
      </c>
      <c r="D292" s="10" t="s">
        <v>573</v>
      </c>
      <c r="E292" s="11"/>
      <c r="F292" s="5"/>
    </row>
    <row r="293" spans="1:6">
      <c r="A293" s="5">
        <f>MAX(A$3:A292)+1</f>
        <v>156</v>
      </c>
      <c r="B293" s="5" t="s">
        <v>8</v>
      </c>
      <c r="C293" s="5" t="s">
        <v>574</v>
      </c>
      <c r="D293" s="10" t="s">
        <v>575</v>
      </c>
      <c r="E293" s="11" t="s">
        <v>380</v>
      </c>
      <c r="F293" s="5" t="s">
        <v>142</v>
      </c>
    </row>
    <row r="294" spans="1:6">
      <c r="A294" s="5">
        <f>MAX(A$3:A293)+1</f>
        <v>157</v>
      </c>
      <c r="B294" s="5" t="s">
        <v>8</v>
      </c>
      <c r="C294" s="5" t="s">
        <v>576</v>
      </c>
      <c r="D294" s="10" t="s">
        <v>577</v>
      </c>
      <c r="E294" s="11" t="s">
        <v>380</v>
      </c>
      <c r="F294" s="5" t="s">
        <v>12</v>
      </c>
    </row>
    <row r="295" spans="1:6">
      <c r="A295" s="5"/>
      <c r="B295" s="5" t="s">
        <v>24</v>
      </c>
      <c r="C295" s="5" t="s">
        <v>578</v>
      </c>
      <c r="D295" s="10" t="s">
        <v>579</v>
      </c>
      <c r="E295" s="11"/>
      <c r="F295" s="5"/>
    </row>
    <row r="296" spans="1:6">
      <c r="A296" s="5"/>
      <c r="B296" s="5" t="s">
        <v>13</v>
      </c>
      <c r="C296" s="5" t="s">
        <v>580</v>
      </c>
      <c r="D296" s="10" t="s">
        <v>581</v>
      </c>
      <c r="E296" s="11"/>
      <c r="F296" s="5"/>
    </row>
    <row r="297" spans="1:6">
      <c r="A297" s="5">
        <f>MAX(A$3:A296)+1</f>
        <v>158</v>
      </c>
      <c r="B297" s="5" t="s">
        <v>8</v>
      </c>
      <c r="C297" s="5" t="s">
        <v>582</v>
      </c>
      <c r="D297" s="10" t="s">
        <v>583</v>
      </c>
      <c r="E297" s="11" t="s">
        <v>380</v>
      </c>
      <c r="F297" s="5" t="s">
        <v>186</v>
      </c>
    </row>
    <row r="298" spans="1:6">
      <c r="A298" s="5"/>
      <c r="B298" s="5" t="s">
        <v>24</v>
      </c>
      <c r="C298" s="5" t="s">
        <v>584</v>
      </c>
      <c r="D298" s="10" t="s">
        <v>585</v>
      </c>
      <c r="E298" s="11"/>
      <c r="F298" s="5"/>
    </row>
    <row r="299" spans="1:6">
      <c r="A299" s="5"/>
      <c r="B299" s="5" t="s">
        <v>13</v>
      </c>
      <c r="C299" s="5" t="s">
        <v>586</v>
      </c>
      <c r="D299" s="10" t="s">
        <v>587</v>
      </c>
      <c r="E299" s="11"/>
      <c r="F299" s="5"/>
    </row>
    <row r="300" spans="1:6">
      <c r="A300" s="5">
        <f>MAX(A$3:A299)+1</f>
        <v>159</v>
      </c>
      <c r="B300" s="5" t="s">
        <v>8</v>
      </c>
      <c r="C300" s="5" t="s">
        <v>588</v>
      </c>
      <c r="D300" s="10" t="s">
        <v>589</v>
      </c>
      <c r="E300" s="11" t="s">
        <v>380</v>
      </c>
      <c r="F300" s="5" t="s">
        <v>142</v>
      </c>
    </row>
    <row r="301" spans="1:6">
      <c r="A301" s="5"/>
      <c r="B301" s="5" t="s">
        <v>24</v>
      </c>
      <c r="C301" s="5" t="s">
        <v>590</v>
      </c>
      <c r="D301" s="10" t="s">
        <v>591</v>
      </c>
      <c r="E301" s="11"/>
      <c r="F301" s="5"/>
    </row>
    <row r="302" spans="1:6">
      <c r="A302" s="5"/>
      <c r="B302" s="5" t="s">
        <v>13</v>
      </c>
      <c r="C302" s="5" t="s">
        <v>592</v>
      </c>
      <c r="D302" s="10" t="s">
        <v>593</v>
      </c>
      <c r="E302" s="11"/>
      <c r="F302" s="5"/>
    </row>
    <row r="303" spans="1:6">
      <c r="A303" s="5">
        <f>MAX(A$3:A302)+1</f>
        <v>160</v>
      </c>
      <c r="B303" s="5" t="s">
        <v>8</v>
      </c>
      <c r="C303" s="5" t="s">
        <v>594</v>
      </c>
      <c r="D303" s="10" t="s">
        <v>595</v>
      </c>
      <c r="E303" s="11" t="s">
        <v>380</v>
      </c>
      <c r="F303" s="5" t="s">
        <v>298</v>
      </c>
    </row>
    <row r="304" spans="1:6">
      <c r="A304" s="5"/>
      <c r="B304" s="5" t="s">
        <v>24</v>
      </c>
      <c r="C304" s="5" t="s">
        <v>596</v>
      </c>
      <c r="D304" s="10" t="s">
        <v>597</v>
      </c>
      <c r="E304" s="11"/>
      <c r="F304" s="5"/>
    </row>
    <row r="305" spans="1:6">
      <c r="A305" s="5">
        <f>MAX(A$3:A304)+1</f>
        <v>161</v>
      </c>
      <c r="B305" s="5" t="s">
        <v>8</v>
      </c>
      <c r="C305" s="5" t="s">
        <v>598</v>
      </c>
      <c r="D305" s="10" t="s">
        <v>599</v>
      </c>
      <c r="E305" s="11" t="s">
        <v>380</v>
      </c>
      <c r="F305" s="5" t="s">
        <v>142</v>
      </c>
    </row>
    <row r="306" spans="1:6">
      <c r="A306" s="5"/>
      <c r="B306" s="5" t="s">
        <v>24</v>
      </c>
      <c r="C306" s="5" t="s">
        <v>600</v>
      </c>
      <c r="D306" s="10" t="s">
        <v>601</v>
      </c>
      <c r="E306" s="11"/>
      <c r="F306" s="5"/>
    </row>
    <row r="307" spans="1:6">
      <c r="A307" s="5"/>
      <c r="B307" s="5" t="s">
        <v>13</v>
      </c>
      <c r="C307" s="5" t="s">
        <v>602</v>
      </c>
      <c r="D307" s="10" t="s">
        <v>603</v>
      </c>
      <c r="E307" s="11"/>
      <c r="F307" s="5"/>
    </row>
    <row r="308" spans="1:6">
      <c r="A308" s="5">
        <f>MAX(A$3:A307)+1</f>
        <v>162</v>
      </c>
      <c r="B308" s="5" t="s">
        <v>8</v>
      </c>
      <c r="C308" s="5" t="s">
        <v>604</v>
      </c>
      <c r="D308" s="10" t="s">
        <v>605</v>
      </c>
      <c r="E308" s="11" t="s">
        <v>380</v>
      </c>
      <c r="F308" s="5" t="s">
        <v>142</v>
      </c>
    </row>
    <row r="309" spans="1:6">
      <c r="A309" s="5"/>
      <c r="B309" s="5" t="s">
        <v>24</v>
      </c>
      <c r="C309" s="5" t="s">
        <v>606</v>
      </c>
      <c r="D309" s="10" t="s">
        <v>607</v>
      </c>
      <c r="E309" s="11"/>
      <c r="F309" s="5"/>
    </row>
    <row r="310" spans="1:6">
      <c r="A310" s="5"/>
      <c r="B310" s="5" t="s">
        <v>13</v>
      </c>
      <c r="C310" s="5" t="s">
        <v>608</v>
      </c>
      <c r="D310" s="10" t="s">
        <v>283</v>
      </c>
      <c r="E310" s="11"/>
      <c r="F310" s="5"/>
    </row>
    <row r="311" spans="1:6">
      <c r="A311" s="5">
        <f>MAX(A$3:A310)+1</f>
        <v>163</v>
      </c>
      <c r="B311" s="5" t="s">
        <v>8</v>
      </c>
      <c r="C311" s="5" t="s">
        <v>609</v>
      </c>
      <c r="D311" s="10" t="s">
        <v>610</v>
      </c>
      <c r="E311" s="11" t="s">
        <v>380</v>
      </c>
      <c r="F311" s="5" t="s">
        <v>142</v>
      </c>
    </row>
    <row r="312" spans="1:6">
      <c r="A312" s="5"/>
      <c r="B312" s="5" t="s">
        <v>13</v>
      </c>
      <c r="C312" s="5" t="s">
        <v>611</v>
      </c>
      <c r="D312" s="10" t="s">
        <v>612</v>
      </c>
      <c r="E312" s="11"/>
      <c r="F312" s="5"/>
    </row>
    <row r="313" spans="1:6">
      <c r="A313" s="5">
        <f>MAX(A$3:A312)+1</f>
        <v>164</v>
      </c>
      <c r="B313" s="5" t="s">
        <v>8</v>
      </c>
      <c r="C313" s="5" t="s">
        <v>613</v>
      </c>
      <c r="D313" s="10" t="s">
        <v>614</v>
      </c>
      <c r="E313" s="11" t="s">
        <v>380</v>
      </c>
      <c r="F313" s="5" t="s">
        <v>142</v>
      </c>
    </row>
    <row r="314" spans="1:6">
      <c r="A314" s="5"/>
      <c r="B314" s="5" t="s">
        <v>13</v>
      </c>
      <c r="C314" s="5" t="s">
        <v>615</v>
      </c>
      <c r="D314" s="10" t="s">
        <v>603</v>
      </c>
      <c r="E314" s="11"/>
      <c r="F314" s="5"/>
    </row>
    <row r="315" spans="1:6">
      <c r="A315" s="5">
        <f>MAX(A$3:A314)+1</f>
        <v>165</v>
      </c>
      <c r="B315" s="5" t="s">
        <v>8</v>
      </c>
      <c r="C315" s="5" t="s">
        <v>616</v>
      </c>
      <c r="D315" s="10" t="s">
        <v>617</v>
      </c>
      <c r="E315" s="11" t="s">
        <v>380</v>
      </c>
      <c r="F315" s="5" t="s">
        <v>298</v>
      </c>
    </row>
    <row r="316" spans="1:6">
      <c r="A316" s="5"/>
      <c r="B316" s="5" t="s">
        <v>13</v>
      </c>
      <c r="C316" s="5" t="s">
        <v>618</v>
      </c>
      <c r="D316" s="10" t="s">
        <v>540</v>
      </c>
      <c r="E316" s="11"/>
      <c r="F316" s="5"/>
    </row>
    <row r="317" spans="1:6">
      <c r="A317" s="5">
        <f>MAX(A$3:A316)+1</f>
        <v>166</v>
      </c>
      <c r="B317" s="5" t="s">
        <v>8</v>
      </c>
      <c r="C317" s="5" t="s">
        <v>619</v>
      </c>
      <c r="D317" s="10" t="s">
        <v>620</v>
      </c>
      <c r="E317" s="11" t="s">
        <v>380</v>
      </c>
      <c r="F317" s="5" t="s">
        <v>186</v>
      </c>
    </row>
    <row r="318" spans="1:6">
      <c r="A318" s="5">
        <f>MAX(A$3:A317)+1</f>
        <v>167</v>
      </c>
      <c r="B318" s="5" t="s">
        <v>8</v>
      </c>
      <c r="C318" s="5" t="s">
        <v>621</v>
      </c>
      <c r="D318" s="10" t="s">
        <v>622</v>
      </c>
      <c r="E318" s="11" t="s">
        <v>380</v>
      </c>
      <c r="F318" s="5" t="s">
        <v>298</v>
      </c>
    </row>
    <row r="319" spans="1:6">
      <c r="A319" s="5"/>
      <c r="B319" s="5" t="s">
        <v>13</v>
      </c>
      <c r="C319" s="5" t="s">
        <v>623</v>
      </c>
      <c r="D319" s="10" t="s">
        <v>624</v>
      </c>
      <c r="E319" s="11"/>
      <c r="F319" s="5"/>
    </row>
    <row r="320" spans="1:6">
      <c r="A320" s="5"/>
      <c r="B320" s="5" t="s">
        <v>24</v>
      </c>
      <c r="C320" s="5" t="s">
        <v>625</v>
      </c>
      <c r="D320" s="10" t="s">
        <v>626</v>
      </c>
      <c r="E320" s="11"/>
      <c r="F320" s="5"/>
    </row>
    <row r="321" spans="1:6">
      <c r="A321" s="5">
        <f>MAX(A$3:A320)+1</f>
        <v>168</v>
      </c>
      <c r="B321" s="5" t="s">
        <v>8</v>
      </c>
      <c r="C321" s="5" t="s">
        <v>627</v>
      </c>
      <c r="D321" s="10" t="s">
        <v>628</v>
      </c>
      <c r="E321" s="11" t="s">
        <v>380</v>
      </c>
      <c r="F321" s="5" t="s">
        <v>142</v>
      </c>
    </row>
    <row r="322" spans="1:6">
      <c r="A322" s="5"/>
      <c r="B322" s="5" t="s">
        <v>13</v>
      </c>
      <c r="C322" s="5" t="s">
        <v>629</v>
      </c>
      <c r="D322" s="10" t="s">
        <v>630</v>
      </c>
      <c r="E322" s="11"/>
      <c r="F322" s="5"/>
    </row>
    <row r="323" spans="1:6">
      <c r="A323" s="5">
        <f>MAX(A$3:A322)+1</f>
        <v>169</v>
      </c>
      <c r="B323" s="5" t="s">
        <v>8</v>
      </c>
      <c r="C323" s="5" t="s">
        <v>631</v>
      </c>
      <c r="D323" s="10" t="s">
        <v>240</v>
      </c>
      <c r="E323" s="11" t="s">
        <v>380</v>
      </c>
      <c r="F323" s="5" t="s">
        <v>186</v>
      </c>
    </row>
    <row r="324" spans="1:6">
      <c r="A324" s="5">
        <f>MAX(A$3:A323)+1</f>
        <v>170</v>
      </c>
      <c r="B324" s="5" t="s">
        <v>8</v>
      </c>
      <c r="C324" s="5" t="s">
        <v>632</v>
      </c>
      <c r="D324" s="10" t="s">
        <v>318</v>
      </c>
      <c r="E324" s="11" t="s">
        <v>380</v>
      </c>
      <c r="F324" s="5" t="s">
        <v>186</v>
      </c>
    </row>
    <row r="325" spans="1:6">
      <c r="A325" s="5"/>
      <c r="B325" s="5" t="s">
        <v>24</v>
      </c>
      <c r="C325" s="5" t="s">
        <v>633</v>
      </c>
      <c r="D325" s="10" t="s">
        <v>634</v>
      </c>
      <c r="E325" s="11"/>
      <c r="F325" s="5"/>
    </row>
    <row r="326" spans="1:6">
      <c r="A326" s="5"/>
      <c r="B326" s="5" t="s">
        <v>13</v>
      </c>
      <c r="C326" s="5" t="s">
        <v>635</v>
      </c>
      <c r="D326" s="10" t="s">
        <v>636</v>
      </c>
      <c r="E326" s="11"/>
      <c r="F326" s="5"/>
    </row>
    <row r="327" spans="1:6">
      <c r="A327" s="5">
        <f>MAX(A$3:A326)+1</f>
        <v>171</v>
      </c>
      <c r="B327" s="5" t="s">
        <v>8</v>
      </c>
      <c r="C327" s="5" t="s">
        <v>637</v>
      </c>
      <c r="D327" s="10" t="s">
        <v>638</v>
      </c>
      <c r="E327" s="11" t="s">
        <v>380</v>
      </c>
      <c r="F327" s="5" t="s">
        <v>186</v>
      </c>
    </row>
    <row r="328" spans="1:6">
      <c r="A328" s="5"/>
      <c r="B328" s="5" t="s">
        <v>13</v>
      </c>
      <c r="C328" s="5" t="s">
        <v>639</v>
      </c>
      <c r="D328" s="10" t="s">
        <v>640</v>
      </c>
      <c r="E328" s="11"/>
      <c r="F328" s="5"/>
    </row>
    <row r="329" spans="1:6">
      <c r="A329" s="5">
        <f>MAX(A$3:A328)+1</f>
        <v>172</v>
      </c>
      <c r="B329" s="5" t="s">
        <v>8</v>
      </c>
      <c r="C329" s="5" t="s">
        <v>641</v>
      </c>
      <c r="D329" s="10" t="s">
        <v>642</v>
      </c>
      <c r="E329" s="11" t="s">
        <v>380</v>
      </c>
      <c r="F329" s="5" t="s">
        <v>23</v>
      </c>
    </row>
    <row r="330" spans="1:6">
      <c r="A330" s="5">
        <f>MAX(A$3:A329)+1</f>
        <v>173</v>
      </c>
      <c r="B330" s="5" t="s">
        <v>8</v>
      </c>
      <c r="C330" s="5" t="s">
        <v>643</v>
      </c>
      <c r="D330" s="10" t="s">
        <v>644</v>
      </c>
      <c r="E330" s="11" t="s">
        <v>380</v>
      </c>
      <c r="F330" s="5" t="s">
        <v>186</v>
      </c>
    </row>
    <row r="331" spans="1:6">
      <c r="A331" s="12">
        <f>MAX(A$3:A330)+1</f>
        <v>174</v>
      </c>
      <c r="B331" s="12" t="s">
        <v>8</v>
      </c>
      <c r="C331" s="12" t="s">
        <v>645</v>
      </c>
      <c r="D331" s="13" t="s">
        <v>646</v>
      </c>
      <c r="E331" s="11" t="s">
        <v>647</v>
      </c>
      <c r="F331" s="12" t="s">
        <v>142</v>
      </c>
    </row>
    <row r="332" spans="1:6">
      <c r="A332" s="12"/>
      <c r="B332" s="12" t="s">
        <v>13</v>
      </c>
      <c r="C332" s="12" t="s">
        <v>648</v>
      </c>
      <c r="D332" s="13" t="s">
        <v>649</v>
      </c>
      <c r="E332" s="11"/>
      <c r="F332" s="12"/>
    </row>
    <row r="333" spans="1:6">
      <c r="A333" s="12">
        <f>MAX(A$3:A332)+1</f>
        <v>175</v>
      </c>
      <c r="B333" s="12" t="s">
        <v>8</v>
      </c>
      <c r="C333" s="12" t="s">
        <v>650</v>
      </c>
      <c r="D333" s="13" t="s">
        <v>651</v>
      </c>
      <c r="E333" s="11" t="s">
        <v>647</v>
      </c>
      <c r="F333" s="12" t="s">
        <v>92</v>
      </c>
    </row>
    <row r="334" spans="1:6">
      <c r="A334" s="12">
        <f>MAX(A$3:A333)+1</f>
        <v>176</v>
      </c>
      <c r="B334" s="12" t="s">
        <v>8</v>
      </c>
      <c r="C334" s="12" t="s">
        <v>652</v>
      </c>
      <c r="D334" s="13" t="s">
        <v>653</v>
      </c>
      <c r="E334" s="11" t="s">
        <v>647</v>
      </c>
      <c r="F334" s="12" t="s">
        <v>92</v>
      </c>
    </row>
    <row r="335" spans="1:6">
      <c r="A335" s="12">
        <f>MAX(A$3:A334)+1</f>
        <v>177</v>
      </c>
      <c r="B335" s="12" t="s">
        <v>8</v>
      </c>
      <c r="C335" s="12" t="s">
        <v>654</v>
      </c>
      <c r="D335" s="13" t="s">
        <v>655</v>
      </c>
      <c r="E335" s="11" t="s">
        <v>647</v>
      </c>
      <c r="F335" s="12" t="s">
        <v>186</v>
      </c>
    </row>
    <row r="336" spans="1:6">
      <c r="A336" s="12">
        <f>MAX(A$3:A335)+1</f>
        <v>178</v>
      </c>
      <c r="B336" s="12" t="s">
        <v>8</v>
      </c>
      <c r="C336" s="12" t="s">
        <v>656</v>
      </c>
      <c r="D336" s="13" t="s">
        <v>657</v>
      </c>
      <c r="E336" s="11" t="s">
        <v>647</v>
      </c>
      <c r="F336" s="12" t="s">
        <v>142</v>
      </c>
    </row>
    <row r="337" spans="1:6">
      <c r="A337" s="12"/>
      <c r="B337" s="12" t="s">
        <v>24</v>
      </c>
      <c r="C337" s="12" t="s">
        <v>658</v>
      </c>
      <c r="D337" s="13" t="s">
        <v>659</v>
      </c>
      <c r="E337" s="11"/>
      <c r="F337" s="12"/>
    </row>
    <row r="338" spans="1:6">
      <c r="A338" s="12"/>
      <c r="B338" s="12" t="s">
        <v>13</v>
      </c>
      <c r="C338" s="12" t="s">
        <v>660</v>
      </c>
      <c r="D338" s="13" t="s">
        <v>603</v>
      </c>
      <c r="E338" s="11"/>
      <c r="F338" s="12"/>
    </row>
    <row r="339" spans="1:6">
      <c r="A339" s="14">
        <f>MAX(A$3:A338)+1</f>
        <v>179</v>
      </c>
      <c r="B339" s="12" t="s">
        <v>8</v>
      </c>
      <c r="C339" s="14" t="s">
        <v>661</v>
      </c>
      <c r="D339" s="14" t="s">
        <v>662</v>
      </c>
      <c r="E339" s="11" t="s">
        <v>647</v>
      </c>
      <c r="F339" s="14" t="s">
        <v>12</v>
      </c>
    </row>
    <row r="340" spans="1:6">
      <c r="A340" s="14">
        <f>MAX(A$3:A339)+1</f>
        <v>180</v>
      </c>
      <c r="B340" s="12" t="s">
        <v>8</v>
      </c>
      <c r="C340" s="14" t="s">
        <v>663</v>
      </c>
      <c r="D340" s="14" t="s">
        <v>664</v>
      </c>
      <c r="E340" s="11" t="s">
        <v>647</v>
      </c>
      <c r="F340" s="14" t="s">
        <v>186</v>
      </c>
    </row>
    <row r="341" spans="1:6">
      <c r="A341" s="14">
        <f>MAX(A$3:A340)+1</f>
        <v>181</v>
      </c>
      <c r="B341" s="12" t="s">
        <v>8</v>
      </c>
      <c r="C341" s="14" t="s">
        <v>665</v>
      </c>
      <c r="D341" s="14" t="s">
        <v>666</v>
      </c>
      <c r="E341" s="11" t="s">
        <v>647</v>
      </c>
      <c r="F341" s="14" t="s">
        <v>12</v>
      </c>
    </row>
    <row r="342" spans="1:6">
      <c r="A342" s="14">
        <f>MAX(A$3:A341)+1</f>
        <v>182</v>
      </c>
      <c r="B342" s="12" t="s">
        <v>8</v>
      </c>
      <c r="C342" s="14" t="s">
        <v>667</v>
      </c>
      <c r="D342" s="14" t="s">
        <v>668</v>
      </c>
      <c r="E342" s="11" t="s">
        <v>647</v>
      </c>
      <c r="F342" s="14" t="s">
        <v>142</v>
      </c>
    </row>
    <row r="343" spans="1:6">
      <c r="A343" s="14">
        <f>MAX(A$3:A342)+1</f>
        <v>183</v>
      </c>
      <c r="B343" s="12" t="s">
        <v>8</v>
      </c>
      <c r="C343" s="14" t="s">
        <v>669</v>
      </c>
      <c r="D343" s="14" t="s">
        <v>170</v>
      </c>
      <c r="E343" s="11" t="s">
        <v>647</v>
      </c>
      <c r="F343" s="14" t="s">
        <v>23</v>
      </c>
    </row>
    <row r="344" spans="1:6">
      <c r="A344" s="14">
        <f>MAX(A$3:A343)+1</f>
        <v>184</v>
      </c>
      <c r="B344" s="12" t="s">
        <v>8</v>
      </c>
      <c r="C344" s="14" t="s">
        <v>670</v>
      </c>
      <c r="D344" s="14" t="s">
        <v>628</v>
      </c>
      <c r="E344" s="11" t="s">
        <v>647</v>
      </c>
      <c r="F344" s="14" t="s">
        <v>142</v>
      </c>
    </row>
    <row r="345" spans="1:6">
      <c r="A345" s="14">
        <f>MAX(A$3:A344)+1</f>
        <v>185</v>
      </c>
      <c r="B345" s="12" t="s">
        <v>8</v>
      </c>
      <c r="C345" s="14" t="s">
        <v>671</v>
      </c>
      <c r="D345" s="14" t="s">
        <v>672</v>
      </c>
      <c r="E345" s="11" t="s">
        <v>647</v>
      </c>
      <c r="F345" s="14" t="s">
        <v>186</v>
      </c>
    </row>
    <row r="346" spans="1:6">
      <c r="A346" s="14">
        <f>MAX(A$3:A345)+1</f>
        <v>186</v>
      </c>
      <c r="B346" s="12" t="s">
        <v>8</v>
      </c>
      <c r="C346" s="14" t="s">
        <v>673</v>
      </c>
      <c r="D346" s="14" t="s">
        <v>674</v>
      </c>
      <c r="E346" s="11" t="s">
        <v>647</v>
      </c>
      <c r="F346" s="14" t="s">
        <v>186</v>
      </c>
    </row>
    <row r="347" spans="1:6">
      <c r="A347" s="14">
        <f>MAX(A$3:A346)+1</f>
        <v>187</v>
      </c>
      <c r="B347" s="12" t="s">
        <v>8</v>
      </c>
      <c r="C347" s="14" t="s">
        <v>675</v>
      </c>
      <c r="D347" s="14" t="s">
        <v>676</v>
      </c>
      <c r="E347" s="11" t="s">
        <v>647</v>
      </c>
      <c r="F347" s="14" t="s">
        <v>142</v>
      </c>
    </row>
    <row r="348" spans="1:6">
      <c r="A348" s="14">
        <f>MAX(A$3:A347)+1</f>
        <v>188</v>
      </c>
      <c r="B348" s="12" t="s">
        <v>8</v>
      </c>
      <c r="C348" s="14" t="s">
        <v>677</v>
      </c>
      <c r="D348" s="14" t="s">
        <v>332</v>
      </c>
      <c r="E348" s="11" t="s">
        <v>647</v>
      </c>
      <c r="F348" s="14" t="s">
        <v>45</v>
      </c>
    </row>
    <row r="349" spans="1:6">
      <c r="A349" s="14">
        <f>MAX(A$3:A348)+1</f>
        <v>189</v>
      </c>
      <c r="B349" s="12" t="s">
        <v>8</v>
      </c>
      <c r="C349" s="14" t="s">
        <v>678</v>
      </c>
      <c r="D349" s="14" t="s">
        <v>259</v>
      </c>
      <c r="E349" s="11" t="s">
        <v>647</v>
      </c>
      <c r="F349" s="14" t="s">
        <v>45</v>
      </c>
    </row>
    <row r="350" spans="1:6">
      <c r="A350" s="12">
        <f>MAX(A$3:A349)+1</f>
        <v>190</v>
      </c>
      <c r="B350" s="12" t="s">
        <v>8</v>
      </c>
      <c r="C350" s="12" t="s">
        <v>679</v>
      </c>
      <c r="D350" s="13" t="s">
        <v>222</v>
      </c>
      <c r="E350" s="11" t="s">
        <v>647</v>
      </c>
      <c r="F350" s="12" t="s">
        <v>42</v>
      </c>
    </row>
    <row r="351" spans="1:6">
      <c r="A351" s="12"/>
      <c r="B351" s="12" t="s">
        <v>24</v>
      </c>
      <c r="C351" s="12" t="s">
        <v>680</v>
      </c>
      <c r="D351" s="13" t="s">
        <v>681</v>
      </c>
      <c r="E351" s="11"/>
      <c r="F351" s="12"/>
    </row>
    <row r="352" spans="1:6">
      <c r="A352" s="12"/>
      <c r="B352" s="12" t="s">
        <v>13</v>
      </c>
      <c r="C352" s="12" t="s">
        <v>682</v>
      </c>
      <c r="D352" s="13" t="s">
        <v>683</v>
      </c>
      <c r="E352" s="11"/>
      <c r="F352" s="12"/>
    </row>
    <row r="353" spans="1:6">
      <c r="A353" s="12"/>
      <c r="B353" s="12" t="s">
        <v>13</v>
      </c>
      <c r="C353" s="12" t="s">
        <v>684</v>
      </c>
      <c r="D353" s="13" t="s">
        <v>41</v>
      </c>
      <c r="E353" s="11"/>
      <c r="F353" s="12"/>
    </row>
    <row r="354" spans="1:6">
      <c r="A354" s="14">
        <f>MAX(A$3:A353)+1</f>
        <v>191</v>
      </c>
      <c r="B354" s="14" t="s">
        <v>8</v>
      </c>
      <c r="C354" s="14" t="s">
        <v>685</v>
      </c>
      <c r="D354" s="14" t="s">
        <v>686</v>
      </c>
      <c r="E354" s="11" t="s">
        <v>647</v>
      </c>
      <c r="F354" s="14" t="s">
        <v>69</v>
      </c>
    </row>
    <row r="355" spans="1:6">
      <c r="A355" s="12">
        <f>MAX(A$3:A354)+1</f>
        <v>192</v>
      </c>
      <c r="B355" s="12" t="s">
        <v>8</v>
      </c>
      <c r="C355" s="12" t="s">
        <v>687</v>
      </c>
      <c r="D355" s="13" t="s">
        <v>194</v>
      </c>
      <c r="E355" s="11" t="s">
        <v>647</v>
      </c>
      <c r="F355" s="12" t="s">
        <v>42</v>
      </c>
    </row>
    <row r="356" spans="1:6">
      <c r="A356" s="12"/>
      <c r="B356" s="12" t="s">
        <v>13</v>
      </c>
      <c r="C356" s="12" t="s">
        <v>688</v>
      </c>
      <c r="D356" s="13" t="s">
        <v>88</v>
      </c>
      <c r="E356" s="11"/>
      <c r="F356" s="12"/>
    </row>
    <row r="357" spans="1:6">
      <c r="A357" s="14">
        <f>MAX(A$3:A356)+1</f>
        <v>193</v>
      </c>
      <c r="B357" s="12" t="s">
        <v>8</v>
      </c>
      <c r="C357" s="14" t="s">
        <v>689</v>
      </c>
      <c r="D357" s="14" t="s">
        <v>690</v>
      </c>
      <c r="E357" s="11" t="s">
        <v>647</v>
      </c>
      <c r="F357" s="14" t="s">
        <v>12</v>
      </c>
    </row>
    <row r="358" spans="1:6">
      <c r="A358" s="14">
        <f>MAX(A$3:A357)+1</f>
        <v>194</v>
      </c>
      <c r="B358" s="12" t="s">
        <v>8</v>
      </c>
      <c r="C358" s="14" t="s">
        <v>691</v>
      </c>
      <c r="D358" s="14" t="s">
        <v>692</v>
      </c>
      <c r="E358" s="11" t="s">
        <v>647</v>
      </c>
      <c r="F358" s="14" t="s">
        <v>142</v>
      </c>
    </row>
    <row r="359" spans="1:6">
      <c r="A359" s="14">
        <f>MAX(A$3:A358)+1</f>
        <v>195</v>
      </c>
      <c r="B359" s="12" t="s">
        <v>8</v>
      </c>
      <c r="C359" s="14" t="s">
        <v>693</v>
      </c>
      <c r="D359" s="14" t="s">
        <v>694</v>
      </c>
      <c r="E359" s="11" t="s">
        <v>647</v>
      </c>
      <c r="F359" s="14" t="s">
        <v>186</v>
      </c>
    </row>
    <row r="360" spans="1:6">
      <c r="A360" s="14">
        <f>MAX(A$3:A359)+1</f>
        <v>196</v>
      </c>
      <c r="B360" s="12" t="s">
        <v>8</v>
      </c>
      <c r="C360" s="14" t="s">
        <v>695</v>
      </c>
      <c r="D360" s="14" t="s">
        <v>696</v>
      </c>
      <c r="E360" s="11" t="s">
        <v>647</v>
      </c>
      <c r="F360" s="14" t="s">
        <v>186</v>
      </c>
    </row>
    <row r="361" spans="1:6">
      <c r="A361" s="14">
        <f>MAX(A$3:A360)+1</f>
        <v>197</v>
      </c>
      <c r="B361" s="12" t="s">
        <v>8</v>
      </c>
      <c r="C361" s="14" t="s">
        <v>697</v>
      </c>
      <c r="D361" s="14" t="s">
        <v>280</v>
      </c>
      <c r="E361" s="11" t="s">
        <v>647</v>
      </c>
      <c r="F361" s="14" t="s">
        <v>142</v>
      </c>
    </row>
    <row r="362" spans="1:6">
      <c r="A362" s="14">
        <f>MAX(A$3:A361)+1</f>
        <v>198</v>
      </c>
      <c r="B362" s="12" t="s">
        <v>8</v>
      </c>
      <c r="C362" s="14" t="s">
        <v>698</v>
      </c>
      <c r="D362" s="14" t="s">
        <v>374</v>
      </c>
      <c r="E362" s="11" t="s">
        <v>647</v>
      </c>
      <c r="F362" s="14" t="s">
        <v>92</v>
      </c>
    </row>
    <row r="363" spans="1:6">
      <c r="A363" s="14">
        <f>MAX(A$3:A362)+1</f>
        <v>199</v>
      </c>
      <c r="B363" s="12" t="s">
        <v>8</v>
      </c>
      <c r="C363" s="14" t="s">
        <v>699</v>
      </c>
      <c r="D363" s="14" t="s">
        <v>700</v>
      </c>
      <c r="E363" s="11" t="s">
        <v>351</v>
      </c>
      <c r="F363" s="14" t="s">
        <v>92</v>
      </c>
    </row>
    <row r="364" spans="1:6">
      <c r="A364" s="14">
        <f>MAX(A$3:A363)+1</f>
        <v>200</v>
      </c>
      <c r="B364" s="12" t="s">
        <v>8</v>
      </c>
      <c r="C364" s="14" t="s">
        <v>701</v>
      </c>
      <c r="D364" s="14" t="s">
        <v>702</v>
      </c>
      <c r="E364" s="11" t="s">
        <v>647</v>
      </c>
      <c r="F364" s="14" t="s">
        <v>142</v>
      </c>
    </row>
    <row r="365" spans="1:6">
      <c r="A365" s="14">
        <f>MAX(A$3:A364)+1</f>
        <v>201</v>
      </c>
      <c r="B365" s="12" t="s">
        <v>8</v>
      </c>
      <c r="C365" s="14" t="s">
        <v>703</v>
      </c>
      <c r="D365" s="14" t="s">
        <v>655</v>
      </c>
      <c r="E365" s="11" t="s">
        <v>647</v>
      </c>
      <c r="F365" s="14" t="s">
        <v>186</v>
      </c>
    </row>
    <row r="366" spans="1:6">
      <c r="A366" s="12">
        <f>MAX(A$3:A365)+1</f>
        <v>202</v>
      </c>
      <c r="B366" s="12" t="s">
        <v>8</v>
      </c>
      <c r="C366" s="12" t="s">
        <v>704</v>
      </c>
      <c r="D366" s="13" t="s">
        <v>705</v>
      </c>
      <c r="E366" s="11" t="s">
        <v>647</v>
      </c>
      <c r="F366" s="12" t="s">
        <v>142</v>
      </c>
    </row>
    <row r="367" spans="1:6">
      <c r="A367" s="12"/>
      <c r="B367" s="12" t="s">
        <v>13</v>
      </c>
      <c r="C367" s="12" t="s">
        <v>706</v>
      </c>
      <c r="D367" s="13" t="s">
        <v>402</v>
      </c>
      <c r="E367" s="11"/>
      <c r="F367" s="12"/>
    </row>
    <row r="368" spans="1:6">
      <c r="A368" s="14">
        <f>MAX(A$3:A367)+1</f>
        <v>203</v>
      </c>
      <c r="B368" s="12" t="s">
        <v>8</v>
      </c>
      <c r="C368" s="12" t="s">
        <v>707</v>
      </c>
      <c r="D368" s="13" t="s">
        <v>708</v>
      </c>
      <c r="E368" s="11" t="s">
        <v>647</v>
      </c>
      <c r="F368" s="14" t="s">
        <v>186</v>
      </c>
    </row>
    <row r="369" spans="1:6">
      <c r="A369" s="14">
        <f>MAX(A$3:A368)+1</f>
        <v>204</v>
      </c>
      <c r="B369" s="12" t="s">
        <v>8</v>
      </c>
      <c r="C369" s="12" t="s">
        <v>709</v>
      </c>
      <c r="D369" s="13" t="s">
        <v>710</v>
      </c>
      <c r="E369" s="11" t="s">
        <v>647</v>
      </c>
      <c r="F369" s="14" t="s">
        <v>45</v>
      </c>
    </row>
    <row r="370" spans="1:6">
      <c r="A370" s="14">
        <f>MAX(A$3:A369)+1</f>
        <v>205</v>
      </c>
      <c r="B370" s="12" t="s">
        <v>8</v>
      </c>
      <c r="C370" s="12" t="s">
        <v>711</v>
      </c>
      <c r="D370" s="13" t="s">
        <v>190</v>
      </c>
      <c r="E370" s="11" t="s">
        <v>647</v>
      </c>
      <c r="F370" s="14" t="s">
        <v>42</v>
      </c>
    </row>
    <row r="371" spans="1:6">
      <c r="A371" s="14">
        <f>MAX(A$3:A370)+1</f>
        <v>206</v>
      </c>
      <c r="B371" s="12" t="s">
        <v>8</v>
      </c>
      <c r="C371" s="12" t="s">
        <v>712</v>
      </c>
      <c r="D371" s="13" t="s">
        <v>372</v>
      </c>
      <c r="E371" s="11" t="s">
        <v>647</v>
      </c>
      <c r="F371" s="14" t="s">
        <v>45</v>
      </c>
    </row>
    <row r="372" spans="1:6">
      <c r="A372" s="14">
        <f>MAX(A$3:A371)+1</f>
        <v>207</v>
      </c>
      <c r="B372" s="12" t="s">
        <v>8</v>
      </c>
      <c r="C372" s="12" t="s">
        <v>713</v>
      </c>
      <c r="D372" s="13" t="s">
        <v>194</v>
      </c>
      <c r="E372" s="11" t="s">
        <v>647</v>
      </c>
      <c r="F372" s="14" t="s">
        <v>42</v>
      </c>
    </row>
    <row r="373" spans="1:6">
      <c r="A373" s="12">
        <f>MAX(A$3:A372)+1</f>
        <v>208</v>
      </c>
      <c r="B373" s="12" t="s">
        <v>8</v>
      </c>
      <c r="C373" s="12" t="s">
        <v>714</v>
      </c>
      <c r="D373" s="13" t="s">
        <v>98</v>
      </c>
      <c r="E373" s="11" t="s">
        <v>647</v>
      </c>
      <c r="F373" s="12" t="s">
        <v>42</v>
      </c>
    </row>
    <row r="374" spans="1:6">
      <c r="A374" s="12"/>
      <c r="B374" s="12" t="s">
        <v>24</v>
      </c>
      <c r="C374" s="12" t="s">
        <v>715</v>
      </c>
      <c r="D374" s="13" t="s">
        <v>716</v>
      </c>
      <c r="E374" s="11"/>
      <c r="F374" s="12"/>
    </row>
    <row r="375" spans="1:6">
      <c r="A375" s="12"/>
      <c r="B375" s="12" t="s">
        <v>13</v>
      </c>
      <c r="C375" s="12" t="s">
        <v>717</v>
      </c>
      <c r="D375" s="13" t="s">
        <v>156</v>
      </c>
      <c r="E375" s="11"/>
      <c r="F375" s="12"/>
    </row>
    <row r="376" spans="1:6">
      <c r="A376" s="12"/>
      <c r="B376" s="12" t="s">
        <v>13</v>
      </c>
      <c r="C376" s="12" t="s">
        <v>718</v>
      </c>
      <c r="D376" s="13" t="s">
        <v>137</v>
      </c>
      <c r="E376" s="11"/>
      <c r="F376" s="12"/>
    </row>
    <row r="377" spans="1:6">
      <c r="A377" s="14">
        <f>MAX(A$3:A376)+1</f>
        <v>209</v>
      </c>
      <c r="B377" s="12" t="s">
        <v>8</v>
      </c>
      <c r="C377" s="14" t="s">
        <v>719</v>
      </c>
      <c r="D377" s="14" t="s">
        <v>720</v>
      </c>
      <c r="E377" s="11" t="s">
        <v>647</v>
      </c>
      <c r="F377" s="14" t="s">
        <v>92</v>
      </c>
    </row>
    <row r="378" spans="1:6">
      <c r="A378" s="14">
        <f>MAX(A$3:A377)+1</f>
        <v>210</v>
      </c>
      <c r="B378" s="12" t="s">
        <v>8</v>
      </c>
      <c r="C378" s="14" t="s">
        <v>721</v>
      </c>
      <c r="D378" s="14" t="s">
        <v>722</v>
      </c>
      <c r="E378" s="11" t="s">
        <v>647</v>
      </c>
      <c r="F378" s="14" t="s">
        <v>23</v>
      </c>
    </row>
    <row r="379" spans="1:6">
      <c r="A379" s="12">
        <f>MAX(A$3:A378)+1</f>
        <v>211</v>
      </c>
      <c r="B379" s="12" t="s">
        <v>8</v>
      </c>
      <c r="C379" s="12" t="s">
        <v>723</v>
      </c>
      <c r="D379" s="13" t="s">
        <v>724</v>
      </c>
      <c r="E379" s="11" t="s">
        <v>647</v>
      </c>
      <c r="F379" s="12" t="s">
        <v>142</v>
      </c>
    </row>
    <row r="380" spans="1:6">
      <c r="A380" s="12"/>
      <c r="B380" s="12" t="s">
        <v>13</v>
      </c>
      <c r="C380" s="12" t="s">
        <v>725</v>
      </c>
      <c r="D380" s="13" t="s">
        <v>726</v>
      </c>
      <c r="E380" s="11"/>
      <c r="F380" s="12"/>
    </row>
    <row r="381" spans="1:6">
      <c r="A381" s="14">
        <f>MAX(A$3:A380)+1</f>
        <v>212</v>
      </c>
      <c r="B381" s="12" t="s">
        <v>8</v>
      </c>
      <c r="C381" s="14" t="s">
        <v>727</v>
      </c>
      <c r="D381" s="14" t="s">
        <v>216</v>
      </c>
      <c r="E381" s="11" t="s">
        <v>647</v>
      </c>
      <c r="F381" s="14" t="s">
        <v>23</v>
      </c>
    </row>
    <row r="382" spans="1:6">
      <c r="A382" s="14">
        <f>MAX(A$3:A381)+1</f>
        <v>213</v>
      </c>
      <c r="B382" s="12" t="s">
        <v>8</v>
      </c>
      <c r="C382" s="14" t="s">
        <v>728</v>
      </c>
      <c r="D382" s="14" t="s">
        <v>530</v>
      </c>
      <c r="E382" s="11" t="s">
        <v>647</v>
      </c>
      <c r="F382" s="14" t="s">
        <v>12</v>
      </c>
    </row>
    <row r="383" spans="1:6">
      <c r="A383" s="12">
        <f>MAX(A$3:A382)+1</f>
        <v>214</v>
      </c>
      <c r="B383" s="12" t="s">
        <v>8</v>
      </c>
      <c r="C383" s="12" t="s">
        <v>729</v>
      </c>
      <c r="D383" s="13" t="s">
        <v>350</v>
      </c>
      <c r="E383" s="11" t="s">
        <v>647</v>
      </c>
      <c r="F383" s="12" t="s">
        <v>298</v>
      </c>
    </row>
    <row r="384" spans="1:6">
      <c r="A384" s="12"/>
      <c r="B384" s="12" t="s">
        <v>24</v>
      </c>
      <c r="C384" s="12" t="s">
        <v>730</v>
      </c>
      <c r="D384" s="13" t="s">
        <v>731</v>
      </c>
      <c r="E384" s="11"/>
      <c r="F384" s="12"/>
    </row>
    <row r="385" spans="1:6">
      <c r="A385" s="14">
        <f>MAX(A$3:A384)+1</f>
        <v>215</v>
      </c>
      <c r="B385" s="12" t="s">
        <v>8</v>
      </c>
      <c r="C385" s="14" t="s">
        <v>732</v>
      </c>
      <c r="D385" s="14" t="s">
        <v>733</v>
      </c>
      <c r="E385" s="11" t="s">
        <v>647</v>
      </c>
      <c r="F385" s="14" t="s">
        <v>69</v>
      </c>
    </row>
    <row r="386" spans="1:6">
      <c r="A386" s="12">
        <f>MAX(A$3:A385)+1</f>
        <v>216</v>
      </c>
      <c r="B386" s="12" t="s">
        <v>8</v>
      </c>
      <c r="C386" s="12" t="s">
        <v>734</v>
      </c>
      <c r="D386" s="13" t="s">
        <v>634</v>
      </c>
      <c r="E386" s="11" t="s">
        <v>647</v>
      </c>
      <c r="F386" s="12" t="s">
        <v>42</v>
      </c>
    </row>
    <row r="387" spans="1:6">
      <c r="A387" s="12"/>
      <c r="B387" s="12" t="s">
        <v>24</v>
      </c>
      <c r="C387" s="12" t="s">
        <v>735</v>
      </c>
      <c r="D387" s="13" t="s">
        <v>736</v>
      </c>
      <c r="E387" s="11"/>
      <c r="F387" s="12"/>
    </row>
    <row r="388" spans="1:6">
      <c r="A388" s="12"/>
      <c r="B388" s="12" t="s">
        <v>13</v>
      </c>
      <c r="C388" s="12" t="s">
        <v>737</v>
      </c>
      <c r="D388" s="13" t="s">
        <v>738</v>
      </c>
      <c r="E388" s="11"/>
      <c r="F388" s="12"/>
    </row>
    <row r="389" spans="1:6">
      <c r="A389" s="14">
        <f>MAX(A$3:A388)+1</f>
        <v>217</v>
      </c>
      <c r="B389" s="12" t="s">
        <v>8</v>
      </c>
      <c r="C389" s="12" t="s">
        <v>739</v>
      </c>
      <c r="D389" s="13" t="s">
        <v>740</v>
      </c>
      <c r="E389" s="11" t="s">
        <v>647</v>
      </c>
      <c r="F389" s="14" t="s">
        <v>45</v>
      </c>
    </row>
    <row r="390" spans="1:6">
      <c r="A390" s="14">
        <f>MAX(A$3:A389)+1</f>
        <v>218</v>
      </c>
      <c r="B390" s="12" t="s">
        <v>8</v>
      </c>
      <c r="C390" s="12" t="s">
        <v>741</v>
      </c>
      <c r="D390" s="13" t="s">
        <v>742</v>
      </c>
      <c r="E390" s="11" t="s">
        <v>647</v>
      </c>
      <c r="F390" s="14" t="s">
        <v>186</v>
      </c>
    </row>
    <row r="391" spans="1:6">
      <c r="A391" s="12">
        <f>MAX(A$3:A390)+1</f>
        <v>219</v>
      </c>
      <c r="B391" s="12" t="s">
        <v>8</v>
      </c>
      <c r="C391" s="12" t="s">
        <v>743</v>
      </c>
      <c r="D391" s="13" t="s">
        <v>744</v>
      </c>
      <c r="E391" s="11" t="s">
        <v>647</v>
      </c>
      <c r="F391" s="12" t="s">
        <v>142</v>
      </c>
    </row>
    <row r="392" spans="1:6">
      <c r="A392" s="12"/>
      <c r="B392" s="12" t="s">
        <v>24</v>
      </c>
      <c r="C392" s="12" t="s">
        <v>745</v>
      </c>
      <c r="D392" s="13" t="s">
        <v>746</v>
      </c>
      <c r="E392" s="11"/>
      <c r="F392" s="12"/>
    </row>
    <row r="393" spans="1:6">
      <c r="A393" s="12"/>
      <c r="B393" s="12" t="s">
        <v>13</v>
      </c>
      <c r="C393" s="12" t="s">
        <v>747</v>
      </c>
      <c r="D393" s="13" t="s">
        <v>589</v>
      </c>
      <c r="E393" s="11"/>
      <c r="F393" s="12"/>
    </row>
    <row r="394" spans="1:6">
      <c r="A394" s="12">
        <f>MAX(A$3:A393)+1</f>
        <v>220</v>
      </c>
      <c r="B394" s="12" t="s">
        <v>8</v>
      </c>
      <c r="C394" s="12" t="s">
        <v>748</v>
      </c>
      <c r="D394" s="13" t="s">
        <v>154</v>
      </c>
      <c r="E394" s="11" t="s">
        <v>647</v>
      </c>
      <c r="F394" s="12" t="s">
        <v>142</v>
      </c>
    </row>
    <row r="395" spans="1:6">
      <c r="A395" s="12"/>
      <c r="B395" s="12" t="s">
        <v>24</v>
      </c>
      <c r="C395" s="12" t="s">
        <v>749</v>
      </c>
      <c r="D395" s="13" t="s">
        <v>750</v>
      </c>
      <c r="E395" s="11"/>
      <c r="F395" s="12"/>
    </row>
    <row r="396" spans="1:6">
      <c r="A396" s="12"/>
      <c r="B396" s="12" t="s">
        <v>13</v>
      </c>
      <c r="C396" s="12" t="s">
        <v>751</v>
      </c>
      <c r="D396" s="13" t="s">
        <v>752</v>
      </c>
      <c r="E396" s="11"/>
      <c r="F396" s="12"/>
    </row>
    <row r="397" spans="1:6">
      <c r="A397" s="12">
        <f>MAX(A$3:A396)+1</f>
        <v>221</v>
      </c>
      <c r="B397" s="12" t="s">
        <v>8</v>
      </c>
      <c r="C397" s="12" t="s">
        <v>753</v>
      </c>
      <c r="D397" s="13" t="s">
        <v>754</v>
      </c>
      <c r="E397" s="11" t="s">
        <v>647</v>
      </c>
      <c r="F397" s="12" t="s">
        <v>42</v>
      </c>
    </row>
    <row r="398" spans="1:6">
      <c r="A398" s="12"/>
      <c r="B398" s="12" t="s">
        <v>24</v>
      </c>
      <c r="C398" s="12" t="s">
        <v>755</v>
      </c>
      <c r="D398" s="13" t="s">
        <v>756</v>
      </c>
      <c r="E398" s="11"/>
      <c r="F398" s="12"/>
    </row>
    <row r="399" spans="1:6">
      <c r="A399" s="12"/>
      <c r="B399" s="12" t="s">
        <v>13</v>
      </c>
      <c r="C399" s="12" t="s">
        <v>757</v>
      </c>
      <c r="D399" s="13" t="s">
        <v>100</v>
      </c>
      <c r="E399" s="11"/>
      <c r="F399" s="12"/>
    </row>
    <row r="400" spans="1:6">
      <c r="A400" s="12">
        <f>MAX(A$3:A399)+1</f>
        <v>222</v>
      </c>
      <c r="B400" s="12" t="s">
        <v>8</v>
      </c>
      <c r="C400" s="12" t="s">
        <v>758</v>
      </c>
      <c r="D400" s="13" t="s">
        <v>68</v>
      </c>
      <c r="E400" s="11" t="s">
        <v>647</v>
      </c>
      <c r="F400" s="12" t="s">
        <v>69</v>
      </c>
    </row>
    <row r="401" spans="1:6">
      <c r="A401" s="12"/>
      <c r="B401" s="12" t="s">
        <v>24</v>
      </c>
      <c r="C401" s="12" t="s">
        <v>759</v>
      </c>
      <c r="D401" s="13" t="s">
        <v>760</v>
      </c>
      <c r="E401" s="11"/>
      <c r="F401" s="12"/>
    </row>
    <row r="402" spans="1:6">
      <c r="A402" s="12"/>
      <c r="B402" s="12" t="s">
        <v>13</v>
      </c>
      <c r="C402" s="12" t="s">
        <v>761</v>
      </c>
      <c r="D402" s="13" t="s">
        <v>762</v>
      </c>
      <c r="E402" s="11"/>
      <c r="F402" s="12"/>
    </row>
    <row r="403" spans="1:6">
      <c r="A403" s="14">
        <f>MAX(A$3:A402)+1</f>
        <v>223</v>
      </c>
      <c r="B403" s="12" t="s">
        <v>8</v>
      </c>
      <c r="C403" s="12" t="s">
        <v>763</v>
      </c>
      <c r="D403" s="13" t="s">
        <v>154</v>
      </c>
      <c r="E403" s="11" t="s">
        <v>647</v>
      </c>
      <c r="F403" s="14" t="s">
        <v>142</v>
      </c>
    </row>
    <row r="404" spans="1:6">
      <c r="A404" s="12">
        <f>MAX(A$3:A403)+1</f>
        <v>224</v>
      </c>
      <c r="B404" s="12" t="s">
        <v>8</v>
      </c>
      <c r="C404" s="12" t="s">
        <v>764</v>
      </c>
      <c r="D404" s="13" t="s">
        <v>98</v>
      </c>
      <c r="E404" s="11" t="s">
        <v>647</v>
      </c>
      <c r="F404" s="12" t="s">
        <v>42</v>
      </c>
    </row>
    <row r="405" spans="1:6">
      <c r="A405" s="12"/>
      <c r="B405" s="12" t="s">
        <v>24</v>
      </c>
      <c r="C405" s="12" t="s">
        <v>765</v>
      </c>
      <c r="D405" s="13" t="s">
        <v>766</v>
      </c>
      <c r="E405" s="11"/>
      <c r="F405" s="12"/>
    </row>
    <row r="406" spans="1:6">
      <c r="A406" s="12"/>
      <c r="B406" s="12" t="s">
        <v>13</v>
      </c>
      <c r="C406" s="12" t="s">
        <v>767</v>
      </c>
      <c r="D406" s="13" t="s">
        <v>174</v>
      </c>
      <c r="E406" s="11"/>
      <c r="F406" s="12"/>
    </row>
    <row r="407" spans="1:6">
      <c r="A407" s="12">
        <f>MAX(A$3:A406)+1</f>
        <v>225</v>
      </c>
      <c r="B407" s="12" t="s">
        <v>8</v>
      </c>
      <c r="C407" s="12" t="s">
        <v>768</v>
      </c>
      <c r="D407" s="13" t="s">
        <v>528</v>
      </c>
      <c r="E407" s="11" t="s">
        <v>647</v>
      </c>
      <c r="F407" s="12" t="s">
        <v>186</v>
      </c>
    </row>
    <row r="408" spans="1:6">
      <c r="A408" s="12"/>
      <c r="B408" s="12" t="s">
        <v>13</v>
      </c>
      <c r="C408" s="12" t="s">
        <v>769</v>
      </c>
      <c r="D408" s="13" t="s">
        <v>770</v>
      </c>
      <c r="E408" s="11"/>
      <c r="F408" s="12"/>
    </row>
    <row r="409" spans="1:6">
      <c r="A409" s="12">
        <f>MAX(A$3:A408)+1</f>
        <v>226</v>
      </c>
      <c r="B409" s="12" t="s">
        <v>8</v>
      </c>
      <c r="C409" s="12" t="s">
        <v>771</v>
      </c>
      <c r="D409" s="13" t="s">
        <v>259</v>
      </c>
      <c r="E409" s="11" t="s">
        <v>647</v>
      </c>
      <c r="F409" s="12" t="s">
        <v>12</v>
      </c>
    </row>
    <row r="410" spans="1:6">
      <c r="A410" s="12"/>
      <c r="B410" s="12" t="s">
        <v>13</v>
      </c>
      <c r="C410" s="12" t="s">
        <v>772</v>
      </c>
      <c r="D410" s="13" t="s">
        <v>510</v>
      </c>
      <c r="E410" s="11"/>
      <c r="F410" s="12"/>
    </row>
    <row r="411" spans="1:6">
      <c r="A411" s="12">
        <f>MAX(A$3:A410)+1</f>
        <v>227</v>
      </c>
      <c r="B411" s="12" t="s">
        <v>8</v>
      </c>
      <c r="C411" s="12" t="s">
        <v>773</v>
      </c>
      <c r="D411" s="13" t="s">
        <v>603</v>
      </c>
      <c r="E411" s="11" t="s">
        <v>647</v>
      </c>
      <c r="F411" s="12" t="s">
        <v>142</v>
      </c>
    </row>
    <row r="412" spans="1:6">
      <c r="A412" s="12"/>
      <c r="B412" s="12" t="s">
        <v>13</v>
      </c>
      <c r="C412" s="12" t="s">
        <v>774</v>
      </c>
      <c r="D412" s="13" t="s">
        <v>154</v>
      </c>
      <c r="E412" s="11"/>
      <c r="F412" s="12"/>
    </row>
    <row r="413" spans="1:6">
      <c r="A413" s="14">
        <f>MAX(A$3:A412)+1</f>
        <v>228</v>
      </c>
      <c r="B413" s="12" t="s">
        <v>8</v>
      </c>
      <c r="C413" s="14" t="s">
        <v>775</v>
      </c>
      <c r="D413" s="14" t="s">
        <v>776</v>
      </c>
      <c r="E413" s="11" t="s">
        <v>647</v>
      </c>
      <c r="F413" s="14" t="s">
        <v>186</v>
      </c>
    </row>
    <row r="414" spans="1:6">
      <c r="A414" s="12">
        <f>MAX(A$3:A413)+1</f>
        <v>229</v>
      </c>
      <c r="B414" s="12" t="s">
        <v>8</v>
      </c>
      <c r="C414" s="12" t="s">
        <v>777</v>
      </c>
      <c r="D414" s="13" t="s">
        <v>778</v>
      </c>
      <c r="E414" s="11" t="s">
        <v>647</v>
      </c>
      <c r="F414" s="12" t="s">
        <v>142</v>
      </c>
    </row>
    <row r="415" spans="1:6">
      <c r="A415" s="12"/>
      <c r="B415" s="12" t="s">
        <v>13</v>
      </c>
      <c r="C415" s="12" t="s">
        <v>779</v>
      </c>
      <c r="D415" s="13" t="s">
        <v>318</v>
      </c>
      <c r="E415" s="11"/>
      <c r="F415" s="12"/>
    </row>
    <row r="416" spans="1:6">
      <c r="A416" s="12">
        <f>MAX(A$3:A415)+1</f>
        <v>230</v>
      </c>
      <c r="B416" s="12" t="s">
        <v>8</v>
      </c>
      <c r="C416" s="12" t="s">
        <v>780</v>
      </c>
      <c r="D416" s="13" t="s">
        <v>781</v>
      </c>
      <c r="E416" s="11" t="s">
        <v>647</v>
      </c>
      <c r="F416" s="12" t="s">
        <v>66</v>
      </c>
    </row>
    <row r="417" spans="1:6">
      <c r="A417" s="12"/>
      <c r="B417" s="12" t="s">
        <v>24</v>
      </c>
      <c r="C417" s="12" t="s">
        <v>782</v>
      </c>
      <c r="D417" s="13" t="s">
        <v>783</v>
      </c>
      <c r="E417" s="11"/>
      <c r="F417" s="12"/>
    </row>
    <row r="418" spans="1:6">
      <c r="A418" s="12"/>
      <c r="B418" s="12" t="s">
        <v>13</v>
      </c>
      <c r="C418" s="12" t="s">
        <v>784</v>
      </c>
      <c r="D418" s="13" t="s">
        <v>785</v>
      </c>
      <c r="E418" s="11"/>
      <c r="F418" s="12"/>
    </row>
    <row r="419" spans="1:6">
      <c r="A419" s="14">
        <f>MAX(A$3:A418)+1</f>
        <v>231</v>
      </c>
      <c r="B419" s="12" t="s">
        <v>8</v>
      </c>
      <c r="C419" s="12" t="s">
        <v>786</v>
      </c>
      <c r="D419" s="13" t="s">
        <v>96</v>
      </c>
      <c r="E419" s="11" t="s">
        <v>647</v>
      </c>
      <c r="F419" s="14" t="s">
        <v>23</v>
      </c>
    </row>
    <row r="420" spans="1:6">
      <c r="A420" s="14">
        <f>MAX(A$3:A419)+1</f>
        <v>232</v>
      </c>
      <c r="B420" s="12" t="s">
        <v>8</v>
      </c>
      <c r="C420" s="12" t="s">
        <v>787</v>
      </c>
      <c r="D420" s="13" t="s">
        <v>340</v>
      </c>
      <c r="E420" s="11" t="s">
        <v>647</v>
      </c>
      <c r="F420" s="14" t="s">
        <v>92</v>
      </c>
    </row>
    <row r="421" spans="1:6">
      <c r="A421" s="14">
        <f>MAX(A$3:A420)+1</f>
        <v>233</v>
      </c>
      <c r="B421" s="14" t="s">
        <v>8</v>
      </c>
      <c r="C421" s="12" t="s">
        <v>788</v>
      </c>
      <c r="D421" s="13" t="s">
        <v>789</v>
      </c>
      <c r="E421" s="11" t="s">
        <v>647</v>
      </c>
      <c r="F421" s="14" t="s">
        <v>186</v>
      </c>
    </row>
    <row r="422" spans="1:6">
      <c r="A422" s="14"/>
      <c r="B422" s="14" t="s">
        <v>24</v>
      </c>
      <c r="C422" s="12" t="s">
        <v>790</v>
      </c>
      <c r="D422" s="14" t="s">
        <v>100</v>
      </c>
      <c r="E422" s="11"/>
      <c r="F422" s="14"/>
    </row>
    <row r="423" spans="1:6">
      <c r="A423" s="12">
        <f>MAX(A$3:A422)+1</f>
        <v>234</v>
      </c>
      <c r="B423" s="12" t="s">
        <v>8</v>
      </c>
      <c r="C423" s="12" t="s">
        <v>791</v>
      </c>
      <c r="D423" s="13" t="s">
        <v>657</v>
      </c>
      <c r="E423" s="11" t="s">
        <v>647</v>
      </c>
      <c r="F423" s="12" t="s">
        <v>142</v>
      </c>
    </row>
    <row r="424" spans="1:6">
      <c r="A424" s="12"/>
      <c r="B424" s="12" t="s">
        <v>24</v>
      </c>
      <c r="C424" s="12" t="s">
        <v>792</v>
      </c>
      <c r="D424" s="13" t="s">
        <v>793</v>
      </c>
      <c r="E424" s="11"/>
      <c r="F424" s="12"/>
    </row>
    <row r="425" spans="1:6">
      <c r="A425" s="14">
        <f>MAX(A$3:A424)+1</f>
        <v>235</v>
      </c>
      <c r="B425" s="12" t="s">
        <v>8</v>
      </c>
      <c r="C425" s="12" t="s">
        <v>794</v>
      </c>
      <c r="D425" s="13" t="s">
        <v>795</v>
      </c>
      <c r="E425" s="11" t="s">
        <v>796</v>
      </c>
      <c r="F425" s="14" t="s">
        <v>186</v>
      </c>
    </row>
    <row r="426" spans="1:6">
      <c r="A426" s="14">
        <f>MAX(A$3:A425)+1</f>
        <v>236</v>
      </c>
      <c r="B426" s="12" t="s">
        <v>8</v>
      </c>
      <c r="C426" s="12" t="s">
        <v>797</v>
      </c>
      <c r="D426" s="13" t="s">
        <v>137</v>
      </c>
      <c r="E426" s="11" t="s">
        <v>647</v>
      </c>
      <c r="F426" s="14" t="s">
        <v>42</v>
      </c>
    </row>
    <row r="427" spans="1:6">
      <c r="A427" s="12">
        <f>MAX(A$3:A426)+1</f>
        <v>237</v>
      </c>
      <c r="B427" s="12" t="s">
        <v>8</v>
      </c>
      <c r="C427" s="12" t="s">
        <v>798</v>
      </c>
      <c r="D427" s="13" t="s">
        <v>799</v>
      </c>
      <c r="E427" s="11" t="s">
        <v>647</v>
      </c>
      <c r="F427" s="12" t="s">
        <v>92</v>
      </c>
    </row>
    <row r="428" spans="1:6">
      <c r="A428" s="12"/>
      <c r="B428" s="12" t="s">
        <v>24</v>
      </c>
      <c r="C428" s="12" t="s">
        <v>800</v>
      </c>
      <c r="D428" s="13" t="s">
        <v>801</v>
      </c>
      <c r="E428" s="11"/>
      <c r="F428" s="12"/>
    </row>
    <row r="429" spans="1:6">
      <c r="A429" s="12"/>
      <c r="B429" s="12" t="s">
        <v>13</v>
      </c>
      <c r="C429" s="12" t="s">
        <v>802</v>
      </c>
      <c r="D429" s="13" t="s">
        <v>402</v>
      </c>
      <c r="E429" s="11"/>
      <c r="F429" s="12"/>
    </row>
    <row r="430" spans="1:6">
      <c r="A430" s="12">
        <f>MAX(A$3:A429)+1</f>
        <v>238</v>
      </c>
      <c r="B430" s="12" t="s">
        <v>8</v>
      </c>
      <c r="C430" s="12" t="s">
        <v>803</v>
      </c>
      <c r="D430" s="13" t="s">
        <v>804</v>
      </c>
      <c r="E430" s="11" t="s">
        <v>647</v>
      </c>
      <c r="F430" s="12" t="s">
        <v>12</v>
      </c>
    </row>
    <row r="431" spans="1:6">
      <c r="A431" s="12"/>
      <c r="B431" s="12" t="s">
        <v>13</v>
      </c>
      <c r="C431" s="12" t="s">
        <v>805</v>
      </c>
      <c r="D431" s="13" t="s">
        <v>804</v>
      </c>
      <c r="E431" s="11"/>
      <c r="F431" s="12"/>
    </row>
    <row r="432" spans="1:6">
      <c r="A432" s="14">
        <f>MAX(A$3:A431)+1</f>
        <v>239</v>
      </c>
      <c r="B432" s="12" t="s">
        <v>8</v>
      </c>
      <c r="C432" s="12" t="s">
        <v>806</v>
      </c>
      <c r="D432" s="13" t="s">
        <v>807</v>
      </c>
      <c r="E432" s="11" t="s">
        <v>647</v>
      </c>
      <c r="F432" s="14" t="s">
        <v>186</v>
      </c>
    </row>
    <row r="433" spans="1:6">
      <c r="A433" s="12">
        <f>MAX(A$3:A432)+1</f>
        <v>240</v>
      </c>
      <c r="B433" s="12" t="s">
        <v>8</v>
      </c>
      <c r="C433" s="12" t="s">
        <v>808</v>
      </c>
      <c r="D433" s="13" t="s">
        <v>809</v>
      </c>
      <c r="E433" s="11" t="s">
        <v>647</v>
      </c>
      <c r="F433" s="12" t="s">
        <v>92</v>
      </c>
    </row>
    <row r="434" spans="1:6">
      <c r="A434" s="12"/>
      <c r="B434" s="12" t="s">
        <v>24</v>
      </c>
      <c r="C434" s="12" t="s">
        <v>810</v>
      </c>
      <c r="D434" s="13" t="s">
        <v>811</v>
      </c>
      <c r="E434" s="11"/>
      <c r="F434" s="12"/>
    </row>
    <row r="435" spans="1:6">
      <c r="A435" s="12"/>
      <c r="B435" s="12" t="s">
        <v>13</v>
      </c>
      <c r="C435" s="12" t="s">
        <v>812</v>
      </c>
      <c r="D435" s="13" t="s">
        <v>813</v>
      </c>
      <c r="E435" s="11"/>
      <c r="F435" s="12"/>
    </row>
    <row r="436" spans="1:6">
      <c r="A436" s="15">
        <f>MAX(A$3:A435)+1</f>
        <v>241</v>
      </c>
      <c r="B436" s="12" t="s">
        <v>8</v>
      </c>
      <c r="C436" s="12" t="s">
        <v>814</v>
      </c>
      <c r="D436" s="13" t="s">
        <v>34</v>
      </c>
      <c r="E436" s="11" t="s">
        <v>647</v>
      </c>
      <c r="F436" s="15" t="s">
        <v>23</v>
      </c>
    </row>
    <row r="437" spans="1:6">
      <c r="A437" s="16"/>
      <c r="B437" s="12" t="s">
        <v>24</v>
      </c>
      <c r="C437" s="12" t="s">
        <v>815</v>
      </c>
      <c r="D437" s="13" t="s">
        <v>816</v>
      </c>
      <c r="E437" s="11"/>
      <c r="F437" s="16"/>
    </row>
    <row r="438" spans="1:6">
      <c r="A438" s="17"/>
      <c r="B438" s="12" t="s">
        <v>13</v>
      </c>
      <c r="C438" s="12" t="s">
        <v>817</v>
      </c>
      <c r="D438" s="13" t="s">
        <v>818</v>
      </c>
      <c r="E438" s="11"/>
      <c r="F438" s="17"/>
    </row>
    <row r="439" spans="1:6">
      <c r="A439" s="17">
        <f>MAX(A$3:A438)+1</f>
        <v>242</v>
      </c>
      <c r="B439" s="12" t="s">
        <v>8</v>
      </c>
      <c r="C439" s="12" t="s">
        <v>819</v>
      </c>
      <c r="D439" s="13" t="s">
        <v>657</v>
      </c>
      <c r="E439" s="11" t="s">
        <v>647</v>
      </c>
      <c r="F439" s="17" t="s">
        <v>142</v>
      </c>
    </row>
    <row r="440" spans="1:6">
      <c r="A440" s="18">
        <f>MAX(A$3:A439)+1</f>
        <v>243</v>
      </c>
      <c r="B440" s="18" t="s">
        <v>8</v>
      </c>
      <c r="C440" s="18" t="s">
        <v>820</v>
      </c>
      <c r="D440" s="19" t="s">
        <v>821</v>
      </c>
      <c r="E440" s="14" t="s">
        <v>11</v>
      </c>
      <c r="F440" s="18" t="s">
        <v>822</v>
      </c>
    </row>
    <row r="441" spans="1:6">
      <c r="A441" s="18"/>
      <c r="B441" s="18" t="s">
        <v>24</v>
      </c>
      <c r="C441" s="18" t="s">
        <v>823</v>
      </c>
      <c r="D441" s="19" t="s">
        <v>824</v>
      </c>
      <c r="E441" s="14"/>
      <c r="F441" s="18"/>
    </row>
    <row r="442" spans="1:6">
      <c r="A442" s="18">
        <f>MAX(A$3:A441)+1</f>
        <v>244</v>
      </c>
      <c r="B442" s="18" t="s">
        <v>8</v>
      </c>
      <c r="C442" s="18" t="s">
        <v>825</v>
      </c>
      <c r="D442" s="19" t="s">
        <v>826</v>
      </c>
      <c r="E442" s="14" t="s">
        <v>11</v>
      </c>
      <c r="F442" s="18" t="s">
        <v>822</v>
      </c>
    </row>
    <row r="443" spans="1:6">
      <c r="A443" s="18"/>
      <c r="B443" s="18" t="s">
        <v>13</v>
      </c>
      <c r="C443" s="18" t="s">
        <v>827</v>
      </c>
      <c r="D443" s="19" t="s">
        <v>828</v>
      </c>
      <c r="E443" s="14"/>
      <c r="F443" s="18"/>
    </row>
    <row r="444" spans="1:6">
      <c r="A444" s="18">
        <f>MAX(A$3:A443)+1</f>
        <v>245</v>
      </c>
      <c r="B444" s="18" t="s">
        <v>8</v>
      </c>
      <c r="C444" s="18" t="s">
        <v>829</v>
      </c>
      <c r="D444" s="19" t="s">
        <v>830</v>
      </c>
      <c r="E444" s="14" t="s">
        <v>11</v>
      </c>
      <c r="F444" s="18" t="s">
        <v>822</v>
      </c>
    </row>
    <row r="445" spans="1:6">
      <c r="A445" s="18"/>
      <c r="B445" s="18" t="s">
        <v>24</v>
      </c>
      <c r="C445" s="18" t="s">
        <v>831</v>
      </c>
      <c r="D445" s="19" t="s">
        <v>832</v>
      </c>
      <c r="E445" s="14"/>
      <c r="F445" s="18"/>
    </row>
    <row r="446" spans="1:6">
      <c r="A446" s="18"/>
      <c r="B446" s="18" t="s">
        <v>13</v>
      </c>
      <c r="C446" s="18" t="s">
        <v>833</v>
      </c>
      <c r="D446" s="19" t="s">
        <v>834</v>
      </c>
      <c r="E446" s="14"/>
      <c r="F446" s="18"/>
    </row>
    <row r="447" spans="1:6">
      <c r="A447" s="18">
        <f>MAX(A$3:A446)+1</f>
        <v>246</v>
      </c>
      <c r="B447" s="18" t="s">
        <v>8</v>
      </c>
      <c r="C447" s="18" t="s">
        <v>835</v>
      </c>
      <c r="D447" s="19" t="s">
        <v>836</v>
      </c>
      <c r="E447" s="14" t="s">
        <v>11</v>
      </c>
      <c r="F447" s="18" t="s">
        <v>822</v>
      </c>
    </row>
    <row r="448" spans="1:6">
      <c r="A448" s="18"/>
      <c r="B448" s="18" t="s">
        <v>24</v>
      </c>
      <c r="C448" s="18" t="s">
        <v>837</v>
      </c>
      <c r="D448" s="19" t="s">
        <v>838</v>
      </c>
      <c r="E448" s="14"/>
      <c r="F448" s="18"/>
    </row>
    <row r="449" spans="1:6">
      <c r="A449" s="18"/>
      <c r="B449" s="18" t="s">
        <v>13</v>
      </c>
      <c r="C449" s="18" t="s">
        <v>839</v>
      </c>
      <c r="D449" s="19" t="s">
        <v>840</v>
      </c>
      <c r="E449" s="14"/>
      <c r="F449" s="18"/>
    </row>
    <row r="450" spans="1:6">
      <c r="A450" s="18">
        <f>MAX(A$3:A449)+1</f>
        <v>247</v>
      </c>
      <c r="B450" s="18" t="s">
        <v>8</v>
      </c>
      <c r="C450" s="18" t="s">
        <v>841</v>
      </c>
      <c r="D450" s="19" t="s">
        <v>842</v>
      </c>
      <c r="E450" s="14" t="s">
        <v>272</v>
      </c>
      <c r="F450" s="18" t="s">
        <v>822</v>
      </c>
    </row>
    <row r="451" spans="1:6">
      <c r="A451" s="18"/>
      <c r="B451" s="18" t="s">
        <v>24</v>
      </c>
      <c r="C451" s="18" t="s">
        <v>843</v>
      </c>
      <c r="D451" s="19" t="s">
        <v>844</v>
      </c>
      <c r="E451" s="14"/>
      <c r="F451" s="18"/>
    </row>
    <row r="452" spans="1:6">
      <c r="A452" s="18"/>
      <c r="B452" s="18" t="s">
        <v>13</v>
      </c>
      <c r="C452" s="18" t="s">
        <v>845</v>
      </c>
      <c r="D452" s="19" t="s">
        <v>846</v>
      </c>
      <c r="E452" s="14"/>
      <c r="F452" s="18"/>
    </row>
    <row r="453" spans="1:6">
      <c r="A453" s="18"/>
      <c r="B453" s="18" t="s">
        <v>13</v>
      </c>
      <c r="C453" s="18" t="s">
        <v>847</v>
      </c>
      <c r="D453" s="19" t="s">
        <v>848</v>
      </c>
      <c r="E453" s="14"/>
      <c r="F453" s="18"/>
    </row>
    <row r="454" spans="1:6">
      <c r="A454" s="18">
        <f>MAX(A$3:A453)+1</f>
        <v>248</v>
      </c>
      <c r="B454" s="18" t="s">
        <v>8</v>
      </c>
      <c r="C454" s="18" t="s">
        <v>849</v>
      </c>
      <c r="D454" s="19" t="s">
        <v>850</v>
      </c>
      <c r="E454" s="14" t="s">
        <v>11</v>
      </c>
      <c r="F454" s="18" t="s">
        <v>822</v>
      </c>
    </row>
    <row r="455" spans="1:6">
      <c r="A455" s="18"/>
      <c r="B455" s="18" t="s">
        <v>24</v>
      </c>
      <c r="C455" s="18" t="s">
        <v>851</v>
      </c>
      <c r="D455" s="19" t="s">
        <v>852</v>
      </c>
      <c r="E455" s="14"/>
      <c r="F455" s="18"/>
    </row>
    <row r="456" spans="1:6">
      <c r="A456" s="18">
        <f>MAX(A$3:A455)+1</f>
        <v>249</v>
      </c>
      <c r="B456" s="18" t="s">
        <v>8</v>
      </c>
      <c r="C456" s="18" t="s">
        <v>853</v>
      </c>
      <c r="D456" s="19" t="s">
        <v>854</v>
      </c>
      <c r="E456" s="14" t="s">
        <v>855</v>
      </c>
      <c r="F456" s="18" t="s">
        <v>822</v>
      </c>
    </row>
    <row r="457" spans="1:6">
      <c r="A457" s="18">
        <f>MAX(A$3:A456)+1</f>
        <v>250</v>
      </c>
      <c r="B457" s="18" t="s">
        <v>8</v>
      </c>
      <c r="C457" s="18" t="s">
        <v>856</v>
      </c>
      <c r="D457" s="19" t="s">
        <v>857</v>
      </c>
      <c r="E457" s="14" t="s">
        <v>11</v>
      </c>
      <c r="F457" s="18" t="s">
        <v>822</v>
      </c>
    </row>
    <row r="458" spans="1:6">
      <c r="A458" s="18"/>
      <c r="B458" s="18" t="s">
        <v>24</v>
      </c>
      <c r="C458" s="18" t="s">
        <v>858</v>
      </c>
      <c r="D458" s="19" t="s">
        <v>859</v>
      </c>
      <c r="E458" s="14"/>
      <c r="F458" s="18"/>
    </row>
    <row r="459" spans="1:6">
      <c r="A459" s="18">
        <f>MAX(A$3:A458)+1</f>
        <v>251</v>
      </c>
      <c r="B459" s="18" t="s">
        <v>8</v>
      </c>
      <c r="C459" s="18" t="s">
        <v>860</v>
      </c>
      <c r="D459" s="19" t="s">
        <v>861</v>
      </c>
      <c r="E459" s="14" t="s">
        <v>11</v>
      </c>
      <c r="F459" s="18" t="s">
        <v>822</v>
      </c>
    </row>
    <row r="460" spans="1:6">
      <c r="A460" s="18"/>
      <c r="B460" s="18" t="s">
        <v>24</v>
      </c>
      <c r="C460" s="18" t="s">
        <v>862</v>
      </c>
      <c r="D460" s="19" t="s">
        <v>863</v>
      </c>
      <c r="E460" s="14"/>
      <c r="F460" s="18"/>
    </row>
    <row r="461" spans="1:6">
      <c r="A461" s="18">
        <f>MAX(A$3:A460)+1</f>
        <v>252</v>
      </c>
      <c r="B461" s="18" t="s">
        <v>8</v>
      </c>
      <c r="C461" s="18" t="s">
        <v>864</v>
      </c>
      <c r="D461" s="19" t="s">
        <v>865</v>
      </c>
      <c r="E461" s="14" t="s">
        <v>241</v>
      </c>
      <c r="F461" s="18" t="s">
        <v>822</v>
      </c>
    </row>
    <row r="462" spans="1:6">
      <c r="A462" s="18"/>
      <c r="B462" s="18" t="s">
        <v>24</v>
      </c>
      <c r="C462" s="18" t="s">
        <v>866</v>
      </c>
      <c r="D462" s="19" t="s">
        <v>867</v>
      </c>
      <c r="E462" s="14"/>
      <c r="F462" s="18"/>
    </row>
    <row r="463" spans="1:6">
      <c r="A463" s="18">
        <f>MAX(A$3:A462)+1</f>
        <v>253</v>
      </c>
      <c r="B463" s="18" t="s">
        <v>8</v>
      </c>
      <c r="C463" s="18" t="s">
        <v>868</v>
      </c>
      <c r="D463" s="19" t="s">
        <v>869</v>
      </c>
      <c r="E463" s="14" t="s">
        <v>11</v>
      </c>
      <c r="F463" s="18" t="s">
        <v>822</v>
      </c>
    </row>
    <row r="464" spans="1:6">
      <c r="A464" s="18"/>
      <c r="B464" s="18" t="s">
        <v>24</v>
      </c>
      <c r="C464" s="18" t="s">
        <v>870</v>
      </c>
      <c r="D464" s="19" t="s">
        <v>871</v>
      </c>
      <c r="E464" s="14"/>
      <c r="F464" s="18"/>
    </row>
    <row r="465" spans="1:6">
      <c r="A465" s="18"/>
      <c r="B465" s="18" t="s">
        <v>13</v>
      </c>
      <c r="C465" s="18" t="s">
        <v>872</v>
      </c>
      <c r="D465" s="19" t="s">
        <v>873</v>
      </c>
      <c r="E465" s="14"/>
      <c r="F465" s="18"/>
    </row>
    <row r="466" spans="1:6">
      <c r="A466" s="18"/>
      <c r="B466" s="18" t="s">
        <v>13</v>
      </c>
      <c r="C466" s="18" t="s">
        <v>874</v>
      </c>
      <c r="D466" s="19" t="s">
        <v>873</v>
      </c>
      <c r="E466" s="14"/>
      <c r="F466" s="18"/>
    </row>
    <row r="467" spans="1:6">
      <c r="A467" s="18">
        <f>MAX(A$3:A466)+1</f>
        <v>254</v>
      </c>
      <c r="B467" s="18" t="s">
        <v>8</v>
      </c>
      <c r="C467" s="18" t="s">
        <v>875</v>
      </c>
      <c r="D467" s="19" t="s">
        <v>876</v>
      </c>
      <c r="E467" s="14" t="s">
        <v>855</v>
      </c>
      <c r="F467" s="18" t="s">
        <v>822</v>
      </c>
    </row>
    <row r="468" spans="1:6">
      <c r="A468" s="18">
        <f>MAX(A$3:A467)+1</f>
        <v>255</v>
      </c>
      <c r="B468" s="18" t="s">
        <v>8</v>
      </c>
      <c r="C468" s="18" t="s">
        <v>877</v>
      </c>
      <c r="D468" s="19" t="s">
        <v>436</v>
      </c>
      <c r="E468" s="14" t="s">
        <v>314</v>
      </c>
      <c r="F468" s="18" t="s">
        <v>878</v>
      </c>
    </row>
    <row r="469" spans="1:6">
      <c r="A469" s="18"/>
      <c r="B469" s="18" t="s">
        <v>24</v>
      </c>
      <c r="C469" s="18" t="s">
        <v>879</v>
      </c>
      <c r="D469" s="19" t="s">
        <v>880</v>
      </c>
      <c r="E469" s="14"/>
      <c r="F469" s="18"/>
    </row>
    <row r="470" spans="1:6">
      <c r="A470" s="18"/>
      <c r="B470" s="18" t="s">
        <v>13</v>
      </c>
      <c r="C470" s="18" t="s">
        <v>881</v>
      </c>
      <c r="D470" s="19" t="s">
        <v>733</v>
      </c>
      <c r="E470" s="14"/>
      <c r="F470" s="18"/>
    </row>
    <row r="471" spans="1:6">
      <c r="A471" s="18"/>
      <c r="B471" s="18" t="s">
        <v>13</v>
      </c>
      <c r="C471" s="18" t="s">
        <v>882</v>
      </c>
      <c r="D471" s="19" t="s">
        <v>880</v>
      </c>
      <c r="E471" s="14"/>
      <c r="F471" s="18"/>
    </row>
    <row r="472" spans="1:6">
      <c r="A472" s="18">
        <f>MAX(A$3:A471)+1</f>
        <v>256</v>
      </c>
      <c r="B472" s="18" t="s">
        <v>8</v>
      </c>
      <c r="C472" s="18" t="s">
        <v>883</v>
      </c>
      <c r="D472" s="19" t="s">
        <v>589</v>
      </c>
      <c r="E472" s="14" t="s">
        <v>855</v>
      </c>
      <c r="F472" s="18" t="s">
        <v>878</v>
      </c>
    </row>
    <row r="473" spans="1:6">
      <c r="A473" s="18">
        <f>MAX(A$3:A472)+1</f>
        <v>257</v>
      </c>
      <c r="B473" s="18" t="s">
        <v>8</v>
      </c>
      <c r="C473" s="18" t="s">
        <v>884</v>
      </c>
      <c r="D473" s="19" t="s">
        <v>885</v>
      </c>
      <c r="E473" s="14" t="s">
        <v>886</v>
      </c>
      <c r="F473" s="18" t="s">
        <v>878</v>
      </c>
    </row>
    <row r="474" spans="1:6">
      <c r="A474" s="18">
        <f>MAX(A$3:A473)+1</f>
        <v>258</v>
      </c>
      <c r="B474" s="18" t="s">
        <v>8</v>
      </c>
      <c r="C474" s="18" t="s">
        <v>887</v>
      </c>
      <c r="D474" s="19" t="s">
        <v>888</v>
      </c>
      <c r="E474" s="14" t="s">
        <v>272</v>
      </c>
      <c r="F474" s="18" t="s">
        <v>878</v>
      </c>
    </row>
    <row r="475" spans="1:6">
      <c r="A475" s="18"/>
      <c r="B475" s="18" t="s">
        <v>13</v>
      </c>
      <c r="C475" s="18" t="s">
        <v>889</v>
      </c>
      <c r="D475" s="19" t="s">
        <v>372</v>
      </c>
      <c r="E475" s="14"/>
      <c r="F475" s="18"/>
    </row>
    <row r="476" spans="1:6">
      <c r="A476" s="18">
        <f>MAX(A$3:A475)+1</f>
        <v>259</v>
      </c>
      <c r="B476" s="18" t="s">
        <v>8</v>
      </c>
      <c r="C476" s="18" t="s">
        <v>890</v>
      </c>
      <c r="D476" s="19" t="s">
        <v>891</v>
      </c>
      <c r="E476" s="14" t="s">
        <v>855</v>
      </c>
      <c r="F476" s="18" t="s">
        <v>878</v>
      </c>
    </row>
    <row r="477" spans="1:6">
      <c r="A477" s="18">
        <f>MAX(A$3:A476)+1</f>
        <v>260</v>
      </c>
      <c r="B477" s="18" t="s">
        <v>8</v>
      </c>
      <c r="C477" s="20" t="s">
        <v>892</v>
      </c>
      <c r="D477" s="11" t="s">
        <v>497</v>
      </c>
      <c r="E477" s="11" t="s">
        <v>380</v>
      </c>
      <c r="F477" s="18" t="s">
        <v>142</v>
      </c>
    </row>
    <row r="478" spans="1:6">
      <c r="A478" s="18">
        <f>MAX(A$3:A477)+1</f>
        <v>261</v>
      </c>
      <c r="B478" s="18" t="s">
        <v>8</v>
      </c>
      <c r="C478" s="11" t="s">
        <v>893</v>
      </c>
      <c r="D478" s="11" t="s">
        <v>894</v>
      </c>
      <c r="E478" s="11" t="s">
        <v>366</v>
      </c>
      <c r="F478" s="18" t="s">
        <v>186</v>
      </c>
    </row>
    <row r="479" spans="1:6">
      <c r="A479" s="18"/>
      <c r="B479" s="18" t="s">
        <v>24</v>
      </c>
      <c r="C479" s="11" t="s">
        <v>895</v>
      </c>
      <c r="D479" s="11" t="s">
        <v>896</v>
      </c>
      <c r="E479" s="11"/>
      <c r="F479" s="18"/>
    </row>
    <row r="480" spans="1:6">
      <c r="A480" s="18"/>
      <c r="B480" s="18" t="s">
        <v>13</v>
      </c>
      <c r="C480" s="11" t="s">
        <v>897</v>
      </c>
      <c r="D480" s="11" t="s">
        <v>898</v>
      </c>
      <c r="E480" s="11"/>
      <c r="F480" s="18"/>
    </row>
    <row r="481" spans="1:6">
      <c r="A481" s="18"/>
      <c r="B481" s="18" t="s">
        <v>13</v>
      </c>
      <c r="C481" s="11" t="s">
        <v>899</v>
      </c>
      <c r="D481" s="11" t="s">
        <v>672</v>
      </c>
      <c r="E481" s="11"/>
      <c r="F481" s="18"/>
    </row>
    <row r="482" spans="1:6">
      <c r="A482" s="18">
        <f>MAX(A$3:A481)+1</f>
        <v>262</v>
      </c>
      <c r="B482" s="18" t="s">
        <v>8</v>
      </c>
      <c r="C482" s="11" t="s">
        <v>900</v>
      </c>
      <c r="D482" s="11" t="s">
        <v>620</v>
      </c>
      <c r="E482" s="11" t="s">
        <v>351</v>
      </c>
      <c r="F482" s="18" t="s">
        <v>186</v>
      </c>
    </row>
    <row r="483" spans="1:6">
      <c r="A483" s="18">
        <f>MAX(A$3:A482)+1</f>
        <v>263</v>
      </c>
      <c r="B483" s="18" t="s">
        <v>8</v>
      </c>
      <c r="C483" s="11" t="s">
        <v>901</v>
      </c>
      <c r="D483" s="11" t="s">
        <v>902</v>
      </c>
      <c r="E483" s="11" t="s">
        <v>647</v>
      </c>
      <c r="F483" s="18" t="s">
        <v>186</v>
      </c>
    </row>
    <row r="484" spans="1:6">
      <c r="A484" s="18">
        <f>MAX(A$3:A483)+1</f>
        <v>264</v>
      </c>
      <c r="B484" s="18" t="s">
        <v>8</v>
      </c>
      <c r="C484" s="11" t="s">
        <v>903</v>
      </c>
      <c r="D484" s="11" t="s">
        <v>49</v>
      </c>
      <c r="E484" s="11" t="s">
        <v>314</v>
      </c>
      <c r="F484" s="18" t="s">
        <v>45</v>
      </c>
    </row>
    <row r="485" spans="1:6">
      <c r="A485" s="18"/>
      <c r="B485" s="18" t="s">
        <v>13</v>
      </c>
      <c r="C485" s="11" t="s">
        <v>904</v>
      </c>
      <c r="D485" s="11" t="s">
        <v>905</v>
      </c>
      <c r="E485" s="11"/>
      <c r="F485" s="18"/>
    </row>
    <row r="486" spans="1:6">
      <c r="A486" s="18">
        <f>MAX(A$3:A485)+1</f>
        <v>265</v>
      </c>
      <c r="B486" s="18" t="s">
        <v>8</v>
      </c>
      <c r="C486" s="11" t="s">
        <v>906</v>
      </c>
      <c r="D486" s="11" t="s">
        <v>475</v>
      </c>
      <c r="E486" s="11" t="s">
        <v>366</v>
      </c>
      <c r="F486" s="18" t="s">
        <v>45</v>
      </c>
    </row>
    <row r="487" spans="1:6">
      <c r="A487" s="18"/>
      <c r="B487" s="18" t="s">
        <v>24</v>
      </c>
      <c r="C487" s="11" t="s">
        <v>907</v>
      </c>
      <c r="D487" s="11" t="s">
        <v>908</v>
      </c>
      <c r="E487" s="11"/>
      <c r="F487" s="18"/>
    </row>
    <row r="488" spans="1:6">
      <c r="A488" s="11">
        <f>MAX(A$3:A487)+1</f>
        <v>266</v>
      </c>
      <c r="B488" s="18" t="s">
        <v>8</v>
      </c>
      <c r="C488" s="11" t="s">
        <v>909</v>
      </c>
      <c r="D488" s="11" t="s">
        <v>910</v>
      </c>
      <c r="E488" s="11" t="s">
        <v>647</v>
      </c>
      <c r="F488" s="11" t="s">
        <v>186</v>
      </c>
    </row>
    <row r="489" spans="1:6">
      <c r="A489" s="11">
        <f>MAX(A$3:A488)+1</f>
        <v>267</v>
      </c>
      <c r="B489" s="11" t="s">
        <v>8</v>
      </c>
      <c r="C489" s="11" t="s">
        <v>911</v>
      </c>
      <c r="D489" s="11" t="s">
        <v>912</v>
      </c>
      <c r="E489" s="11" t="s">
        <v>351</v>
      </c>
      <c r="F489" s="11" t="s">
        <v>142</v>
      </c>
    </row>
    <row r="490" spans="1:6">
      <c r="A490" s="11"/>
      <c r="B490" s="18" t="s">
        <v>24</v>
      </c>
      <c r="C490" s="11" t="s">
        <v>913</v>
      </c>
      <c r="D490" s="11" t="s">
        <v>914</v>
      </c>
      <c r="E490" s="11"/>
      <c r="F490" s="11"/>
    </row>
    <row r="491" spans="1:6">
      <c r="A491" s="11">
        <f>MAX(A$3:A490)+1</f>
        <v>268</v>
      </c>
      <c r="B491" s="11" t="s">
        <v>8</v>
      </c>
      <c r="C491" s="11" t="s">
        <v>915</v>
      </c>
      <c r="D491" s="11" t="s">
        <v>916</v>
      </c>
      <c r="E491" s="11" t="s">
        <v>11</v>
      </c>
      <c r="F491" s="11" t="s">
        <v>142</v>
      </c>
    </row>
    <row r="492" spans="1:6">
      <c r="A492" s="11"/>
      <c r="B492" s="11" t="s">
        <v>409</v>
      </c>
      <c r="C492" s="11" t="s">
        <v>917</v>
      </c>
      <c r="D492" s="11" t="s">
        <v>918</v>
      </c>
      <c r="E492" s="11"/>
      <c r="F492" s="11"/>
    </row>
    <row r="493" spans="1:6">
      <c r="A493" s="11"/>
      <c r="B493" s="11" t="s">
        <v>919</v>
      </c>
      <c r="C493" s="11" t="s">
        <v>920</v>
      </c>
      <c r="D493" s="11" t="s">
        <v>918</v>
      </c>
      <c r="E493" s="11"/>
      <c r="F493" s="11"/>
    </row>
    <row r="494" spans="1:6">
      <c r="A494" s="18">
        <f>MAX(A$3:A493)+1</f>
        <v>269</v>
      </c>
      <c r="B494" s="18" t="s">
        <v>8</v>
      </c>
      <c r="C494" s="21" t="s">
        <v>921</v>
      </c>
      <c r="D494" s="22" t="s">
        <v>922</v>
      </c>
      <c r="E494" s="18" t="s">
        <v>304</v>
      </c>
      <c r="F494" s="18" t="s">
        <v>45</v>
      </c>
    </row>
    <row r="495" spans="1:6">
      <c r="A495" s="18">
        <f>MAX(A$3:A494)+1</f>
        <v>270</v>
      </c>
      <c r="B495" s="18" t="s">
        <v>8</v>
      </c>
      <c r="C495" s="21" t="s">
        <v>923</v>
      </c>
      <c r="D495" s="22" t="s">
        <v>924</v>
      </c>
      <c r="E495" s="18" t="s">
        <v>380</v>
      </c>
      <c r="F495" s="18" t="s">
        <v>45</v>
      </c>
    </row>
    <row r="496" spans="1:6">
      <c r="A496" s="23">
        <f>MAX(A$3:A495)+1</f>
        <v>271</v>
      </c>
      <c r="B496" s="11" t="s">
        <v>8</v>
      </c>
      <c r="C496" s="24" t="s">
        <v>925</v>
      </c>
      <c r="D496" s="23" t="s">
        <v>259</v>
      </c>
      <c r="E496" s="23" t="s">
        <v>647</v>
      </c>
      <c r="F496" s="23" t="s">
        <v>45</v>
      </c>
    </row>
    <row r="497" spans="1:6">
      <c r="A497" s="23"/>
      <c r="B497" s="18" t="s">
        <v>24</v>
      </c>
      <c r="C497" s="23" t="s">
        <v>926</v>
      </c>
      <c r="D497" s="23" t="s">
        <v>927</v>
      </c>
      <c r="E497" s="23"/>
      <c r="F497" s="23"/>
    </row>
    <row r="498" spans="1:6">
      <c r="A498" s="23">
        <f>MAX(A$3:A497)+1</f>
        <v>272</v>
      </c>
      <c r="B498" s="25" t="s">
        <v>8</v>
      </c>
      <c r="C498" s="23" t="s">
        <v>928</v>
      </c>
      <c r="D498" s="26" t="s">
        <v>184</v>
      </c>
      <c r="E498" s="25" t="s">
        <v>304</v>
      </c>
      <c r="F498" s="23" t="s">
        <v>186</v>
      </c>
    </row>
  </sheetData>
  <mergeCells count="421">
    <mergeCell ref="A2:F2"/>
    <mergeCell ref="A4:A5"/>
    <mergeCell ref="A6:A7"/>
    <mergeCell ref="A8:A12"/>
    <mergeCell ref="A13:A16"/>
    <mergeCell ref="A19:A21"/>
    <mergeCell ref="A22:A25"/>
    <mergeCell ref="A31:A32"/>
    <mergeCell ref="A33:A34"/>
    <mergeCell ref="A37:A39"/>
    <mergeCell ref="A41:A43"/>
    <mergeCell ref="A45:A47"/>
    <mergeCell ref="A48:A49"/>
    <mergeCell ref="A50:A52"/>
    <mergeCell ref="A55:A56"/>
    <mergeCell ref="A57:A59"/>
    <mergeCell ref="A61:A63"/>
    <mergeCell ref="A64:A66"/>
    <mergeCell ref="A67:A68"/>
    <mergeCell ref="A69:A70"/>
    <mergeCell ref="A71:A73"/>
    <mergeCell ref="A74:A77"/>
    <mergeCell ref="A79:A82"/>
    <mergeCell ref="A85:A86"/>
    <mergeCell ref="A87:A88"/>
    <mergeCell ref="A89:A90"/>
    <mergeCell ref="A91:A93"/>
    <mergeCell ref="A94:A96"/>
    <mergeCell ref="A97:A98"/>
    <mergeCell ref="A100:A101"/>
    <mergeCell ref="A102:A104"/>
    <mergeCell ref="A105:A106"/>
    <mergeCell ref="A108:A109"/>
    <mergeCell ref="A110:A111"/>
    <mergeCell ref="A112:A114"/>
    <mergeCell ref="A121:A123"/>
    <mergeCell ref="A126:A128"/>
    <mergeCell ref="A129:A130"/>
    <mergeCell ref="A131:A132"/>
    <mergeCell ref="A133:A134"/>
    <mergeCell ref="A137:A139"/>
    <mergeCell ref="A140:A141"/>
    <mergeCell ref="A142:A145"/>
    <mergeCell ref="A153:A155"/>
    <mergeCell ref="A156:A159"/>
    <mergeCell ref="A160:A161"/>
    <mergeCell ref="A163:A164"/>
    <mergeCell ref="A165:A167"/>
    <mergeCell ref="A174:A176"/>
    <mergeCell ref="A177:A178"/>
    <mergeCell ref="A179:A180"/>
    <mergeCell ref="A184:A185"/>
    <mergeCell ref="A186:A188"/>
    <mergeCell ref="A190:A191"/>
    <mergeCell ref="A192:A193"/>
    <mergeCell ref="A194:A196"/>
    <mergeCell ref="A197:A198"/>
    <mergeCell ref="A200:A201"/>
    <mergeCell ref="A203:A204"/>
    <mergeCell ref="A205:A207"/>
    <mergeCell ref="A208:A209"/>
    <mergeCell ref="A211:A212"/>
    <mergeCell ref="A213:A215"/>
    <mergeCell ref="A217:A219"/>
    <mergeCell ref="A221:A223"/>
    <mergeCell ref="A226:A227"/>
    <mergeCell ref="A228:A230"/>
    <mergeCell ref="A232:A234"/>
    <mergeCell ref="A235:A236"/>
    <mergeCell ref="A237:A238"/>
    <mergeCell ref="A239:A240"/>
    <mergeCell ref="A241:A243"/>
    <mergeCell ref="A245:A248"/>
    <mergeCell ref="A250:A251"/>
    <mergeCell ref="A252:A253"/>
    <mergeCell ref="A254:A256"/>
    <mergeCell ref="A257:A258"/>
    <mergeCell ref="A260:A262"/>
    <mergeCell ref="A263:A264"/>
    <mergeCell ref="A266:A268"/>
    <mergeCell ref="A270:A272"/>
    <mergeCell ref="A283:A284"/>
    <mergeCell ref="A285:A286"/>
    <mergeCell ref="A287:A289"/>
    <mergeCell ref="A291:A292"/>
    <mergeCell ref="A294:A296"/>
    <mergeCell ref="A297:A299"/>
    <mergeCell ref="A300:A302"/>
    <mergeCell ref="A303:A304"/>
    <mergeCell ref="A305:A307"/>
    <mergeCell ref="A308:A310"/>
    <mergeCell ref="A311:A312"/>
    <mergeCell ref="A313:A314"/>
    <mergeCell ref="A315:A316"/>
    <mergeCell ref="A318:A320"/>
    <mergeCell ref="A321:A322"/>
    <mergeCell ref="A324:A326"/>
    <mergeCell ref="A327:A328"/>
    <mergeCell ref="A331:A332"/>
    <mergeCell ref="A336:A338"/>
    <mergeCell ref="A350:A353"/>
    <mergeCell ref="A355:A356"/>
    <mergeCell ref="A366:A367"/>
    <mergeCell ref="A373:A376"/>
    <mergeCell ref="A379:A380"/>
    <mergeCell ref="A383:A384"/>
    <mergeCell ref="A386:A388"/>
    <mergeCell ref="A391:A393"/>
    <mergeCell ref="A394:A396"/>
    <mergeCell ref="A397:A399"/>
    <mergeCell ref="A400:A402"/>
    <mergeCell ref="A404:A406"/>
    <mergeCell ref="A407:A408"/>
    <mergeCell ref="A409:A410"/>
    <mergeCell ref="A411:A412"/>
    <mergeCell ref="A414:A415"/>
    <mergeCell ref="A416:A418"/>
    <mergeCell ref="A421:A422"/>
    <mergeCell ref="A423:A424"/>
    <mergeCell ref="A427:A429"/>
    <mergeCell ref="A430:A431"/>
    <mergeCell ref="A433:A435"/>
    <mergeCell ref="A436:A438"/>
    <mergeCell ref="A440:A441"/>
    <mergeCell ref="A442:A443"/>
    <mergeCell ref="A444:A446"/>
    <mergeCell ref="A447:A449"/>
    <mergeCell ref="A450:A453"/>
    <mergeCell ref="A454:A455"/>
    <mergeCell ref="A457:A458"/>
    <mergeCell ref="A459:A460"/>
    <mergeCell ref="A461:A462"/>
    <mergeCell ref="A463:A466"/>
    <mergeCell ref="A468:A471"/>
    <mergeCell ref="A474:A475"/>
    <mergeCell ref="A478:A481"/>
    <mergeCell ref="A484:A485"/>
    <mergeCell ref="A486:A487"/>
    <mergeCell ref="A489:A490"/>
    <mergeCell ref="A491:A493"/>
    <mergeCell ref="A496:A497"/>
    <mergeCell ref="E4:E5"/>
    <mergeCell ref="E6:E7"/>
    <mergeCell ref="E8:E12"/>
    <mergeCell ref="E13:E16"/>
    <mergeCell ref="E19:E21"/>
    <mergeCell ref="E22:E25"/>
    <mergeCell ref="E31:E32"/>
    <mergeCell ref="E33:E34"/>
    <mergeCell ref="E37:E39"/>
    <mergeCell ref="E41:E43"/>
    <mergeCell ref="E45:E47"/>
    <mergeCell ref="E48:E49"/>
    <mergeCell ref="E50:E52"/>
    <mergeCell ref="E55:E56"/>
    <mergeCell ref="E57:E59"/>
    <mergeCell ref="E61:E63"/>
    <mergeCell ref="E64:E66"/>
    <mergeCell ref="E67:E68"/>
    <mergeCell ref="E69:E70"/>
    <mergeCell ref="E71:E73"/>
    <mergeCell ref="E74:E77"/>
    <mergeCell ref="E79:E82"/>
    <mergeCell ref="E85:E86"/>
    <mergeCell ref="E87:E88"/>
    <mergeCell ref="E89:E90"/>
    <mergeCell ref="E91:E93"/>
    <mergeCell ref="E94:E96"/>
    <mergeCell ref="E97:E98"/>
    <mergeCell ref="E100:E101"/>
    <mergeCell ref="E102:E104"/>
    <mergeCell ref="E105:E106"/>
    <mergeCell ref="E108:E109"/>
    <mergeCell ref="E110:E111"/>
    <mergeCell ref="E112:E114"/>
    <mergeCell ref="E121:E123"/>
    <mergeCell ref="E126:E128"/>
    <mergeCell ref="E129:E130"/>
    <mergeCell ref="E131:E132"/>
    <mergeCell ref="E133:E134"/>
    <mergeCell ref="E137:E139"/>
    <mergeCell ref="E140:E141"/>
    <mergeCell ref="E142:E145"/>
    <mergeCell ref="E153:E155"/>
    <mergeCell ref="E156:E159"/>
    <mergeCell ref="E160:E161"/>
    <mergeCell ref="E163:E164"/>
    <mergeCell ref="E165:E167"/>
    <mergeCell ref="E174:E176"/>
    <mergeCell ref="E177:E178"/>
    <mergeCell ref="E179:E180"/>
    <mergeCell ref="E184:E185"/>
    <mergeCell ref="E186:E188"/>
    <mergeCell ref="E190:E191"/>
    <mergeCell ref="E192:E193"/>
    <mergeCell ref="E194:E196"/>
    <mergeCell ref="E197:E198"/>
    <mergeCell ref="E200:E201"/>
    <mergeCell ref="E203:E204"/>
    <mergeCell ref="E205:E207"/>
    <mergeCell ref="E208:E209"/>
    <mergeCell ref="E211:E212"/>
    <mergeCell ref="E213:E215"/>
    <mergeCell ref="E217:E219"/>
    <mergeCell ref="E221:E223"/>
    <mergeCell ref="E226:E227"/>
    <mergeCell ref="E228:E230"/>
    <mergeCell ref="E232:E234"/>
    <mergeCell ref="E235:E236"/>
    <mergeCell ref="E237:E238"/>
    <mergeCell ref="E239:E240"/>
    <mergeCell ref="E241:E243"/>
    <mergeCell ref="E245:E248"/>
    <mergeCell ref="E250:E251"/>
    <mergeCell ref="E252:E253"/>
    <mergeCell ref="E254:E256"/>
    <mergeCell ref="E257:E258"/>
    <mergeCell ref="E260:E262"/>
    <mergeCell ref="E263:E264"/>
    <mergeCell ref="E266:E268"/>
    <mergeCell ref="E270:E272"/>
    <mergeCell ref="E283:E284"/>
    <mergeCell ref="E285:E286"/>
    <mergeCell ref="E287:E289"/>
    <mergeCell ref="E291:E292"/>
    <mergeCell ref="E294:E296"/>
    <mergeCell ref="E297:E299"/>
    <mergeCell ref="E300:E302"/>
    <mergeCell ref="E303:E304"/>
    <mergeCell ref="E305:E307"/>
    <mergeCell ref="E308:E310"/>
    <mergeCell ref="E311:E312"/>
    <mergeCell ref="E313:E314"/>
    <mergeCell ref="E315:E316"/>
    <mergeCell ref="E318:E320"/>
    <mergeCell ref="E321:E322"/>
    <mergeCell ref="E324:E326"/>
    <mergeCell ref="E327:E328"/>
    <mergeCell ref="E331:E332"/>
    <mergeCell ref="E336:E338"/>
    <mergeCell ref="E350:E353"/>
    <mergeCell ref="E355:E356"/>
    <mergeCell ref="E366:E367"/>
    <mergeCell ref="E373:E376"/>
    <mergeCell ref="E379:E380"/>
    <mergeCell ref="E383:E384"/>
    <mergeCell ref="E386:E388"/>
    <mergeCell ref="E391:E393"/>
    <mergeCell ref="E394:E396"/>
    <mergeCell ref="E397:E399"/>
    <mergeCell ref="E400:E402"/>
    <mergeCell ref="E404:E406"/>
    <mergeCell ref="E407:E408"/>
    <mergeCell ref="E409:E410"/>
    <mergeCell ref="E411:E412"/>
    <mergeCell ref="E414:E415"/>
    <mergeCell ref="E416:E418"/>
    <mergeCell ref="E421:E422"/>
    <mergeCell ref="E423:E424"/>
    <mergeCell ref="E427:E429"/>
    <mergeCell ref="E430:E431"/>
    <mergeCell ref="E433:E435"/>
    <mergeCell ref="E436:E438"/>
    <mergeCell ref="E440:E441"/>
    <mergeCell ref="E442:E443"/>
    <mergeCell ref="E444:E446"/>
    <mergeCell ref="E447:E449"/>
    <mergeCell ref="E450:E453"/>
    <mergeCell ref="E454:E455"/>
    <mergeCell ref="E457:E458"/>
    <mergeCell ref="E459:E460"/>
    <mergeCell ref="E461:E462"/>
    <mergeCell ref="E463:E466"/>
    <mergeCell ref="E468:E471"/>
    <mergeCell ref="E474:E475"/>
    <mergeCell ref="E478:E481"/>
    <mergeCell ref="E484:E485"/>
    <mergeCell ref="E486:E487"/>
    <mergeCell ref="E489:E490"/>
    <mergeCell ref="E491:E493"/>
    <mergeCell ref="E496:E497"/>
    <mergeCell ref="F4:F5"/>
    <mergeCell ref="F6:F7"/>
    <mergeCell ref="F8:F12"/>
    <mergeCell ref="F13:F16"/>
    <mergeCell ref="F19:F21"/>
    <mergeCell ref="F22:F25"/>
    <mergeCell ref="F31:F32"/>
    <mergeCell ref="F33:F34"/>
    <mergeCell ref="F37:F39"/>
    <mergeCell ref="F41:F43"/>
    <mergeCell ref="F45:F47"/>
    <mergeCell ref="F48:F49"/>
    <mergeCell ref="F50:F52"/>
    <mergeCell ref="F55:F56"/>
    <mergeCell ref="F57:F59"/>
    <mergeCell ref="F61:F63"/>
    <mergeCell ref="F64:F66"/>
    <mergeCell ref="F67:F68"/>
    <mergeCell ref="F69:F70"/>
    <mergeCell ref="F71:F73"/>
    <mergeCell ref="F74:F77"/>
    <mergeCell ref="F79:F82"/>
    <mergeCell ref="F85:F86"/>
    <mergeCell ref="F87:F88"/>
    <mergeCell ref="F89:F90"/>
    <mergeCell ref="F91:F93"/>
    <mergeCell ref="F94:F96"/>
    <mergeCell ref="F97:F98"/>
    <mergeCell ref="F100:F101"/>
    <mergeCell ref="F102:F104"/>
    <mergeCell ref="F105:F106"/>
    <mergeCell ref="F108:F109"/>
    <mergeCell ref="F110:F111"/>
    <mergeCell ref="F112:F114"/>
    <mergeCell ref="F121:F123"/>
    <mergeCell ref="F126:F128"/>
    <mergeCell ref="F129:F130"/>
    <mergeCell ref="F131:F132"/>
    <mergeCell ref="F133:F134"/>
    <mergeCell ref="F137:F139"/>
    <mergeCell ref="F140:F141"/>
    <mergeCell ref="F142:F145"/>
    <mergeCell ref="F153:F155"/>
    <mergeCell ref="F156:F159"/>
    <mergeCell ref="F160:F161"/>
    <mergeCell ref="F163:F164"/>
    <mergeCell ref="F165:F167"/>
    <mergeCell ref="F174:F176"/>
    <mergeCell ref="F177:F178"/>
    <mergeCell ref="F179:F180"/>
    <mergeCell ref="F184:F185"/>
    <mergeCell ref="F186:F188"/>
    <mergeCell ref="F190:F191"/>
    <mergeCell ref="F192:F193"/>
    <mergeCell ref="F194:F196"/>
    <mergeCell ref="F197:F198"/>
    <mergeCell ref="F200:F201"/>
    <mergeCell ref="F203:F204"/>
    <mergeCell ref="F205:F207"/>
    <mergeCell ref="F208:F209"/>
    <mergeCell ref="F211:F212"/>
    <mergeCell ref="F213:F215"/>
    <mergeCell ref="F217:F219"/>
    <mergeCell ref="F221:F223"/>
    <mergeCell ref="F226:F227"/>
    <mergeCell ref="F228:F230"/>
    <mergeCell ref="F232:F234"/>
    <mergeCell ref="F235:F236"/>
    <mergeCell ref="F237:F238"/>
    <mergeCell ref="F239:F240"/>
    <mergeCell ref="F241:F243"/>
    <mergeCell ref="F245:F248"/>
    <mergeCell ref="F250:F251"/>
    <mergeCell ref="F252:F253"/>
    <mergeCell ref="F254:F256"/>
    <mergeCell ref="F257:F258"/>
    <mergeCell ref="F260:F262"/>
    <mergeCell ref="F263:F264"/>
    <mergeCell ref="F266:F268"/>
    <mergeCell ref="F270:F272"/>
    <mergeCell ref="F283:F284"/>
    <mergeCell ref="F285:F286"/>
    <mergeCell ref="F287:F289"/>
    <mergeCell ref="F291:F292"/>
    <mergeCell ref="F294:F296"/>
    <mergeCell ref="F297:F299"/>
    <mergeCell ref="F300:F302"/>
    <mergeCell ref="F303:F304"/>
    <mergeCell ref="F305:F307"/>
    <mergeCell ref="F308:F310"/>
    <mergeCell ref="F311:F312"/>
    <mergeCell ref="F313:F314"/>
    <mergeCell ref="F315:F316"/>
    <mergeCell ref="F318:F320"/>
    <mergeCell ref="F321:F322"/>
    <mergeCell ref="F324:F326"/>
    <mergeCell ref="F327:F328"/>
    <mergeCell ref="F331:F332"/>
    <mergeCell ref="F336:F338"/>
    <mergeCell ref="F350:F353"/>
    <mergeCell ref="F355:F356"/>
    <mergeCell ref="F366:F367"/>
    <mergeCell ref="F373:F376"/>
    <mergeCell ref="F379:F380"/>
    <mergeCell ref="F383:F384"/>
    <mergeCell ref="F386:F388"/>
    <mergeCell ref="F391:F393"/>
    <mergeCell ref="F394:F396"/>
    <mergeCell ref="F397:F399"/>
    <mergeCell ref="F400:F402"/>
    <mergeCell ref="F404:F406"/>
    <mergeCell ref="F407:F408"/>
    <mergeCell ref="F409:F410"/>
    <mergeCell ref="F411:F412"/>
    <mergeCell ref="F414:F415"/>
    <mergeCell ref="F416:F418"/>
    <mergeCell ref="F421:F422"/>
    <mergeCell ref="F423:F424"/>
    <mergeCell ref="F427:F429"/>
    <mergeCell ref="F430:F431"/>
    <mergeCell ref="F433:F435"/>
    <mergeCell ref="F436:F438"/>
    <mergeCell ref="F440:F441"/>
    <mergeCell ref="F442:F443"/>
    <mergeCell ref="F444:F446"/>
    <mergeCell ref="F447:F449"/>
    <mergeCell ref="F450:F453"/>
    <mergeCell ref="F454:F455"/>
    <mergeCell ref="F457:F458"/>
    <mergeCell ref="F459:F460"/>
    <mergeCell ref="F461:F462"/>
    <mergeCell ref="F463:F466"/>
    <mergeCell ref="F468:F471"/>
    <mergeCell ref="F474:F475"/>
    <mergeCell ref="F478:F481"/>
    <mergeCell ref="F484:F485"/>
    <mergeCell ref="F486:F487"/>
    <mergeCell ref="F489:F490"/>
    <mergeCell ref="F491:F493"/>
    <mergeCell ref="F496:F497"/>
  </mergeCells>
  <conditionalFormatting sqref="D494">
    <cfRule type="duplicateValues" dxfId="0" priority="2"/>
  </conditionalFormatting>
  <conditionalFormatting sqref="D495">
    <cfRule type="duplicateValues" dxfId="0" priority="1"/>
  </conditionalFormatting>
  <pageMargins left="0.75" right="0.511805555555556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审核未通过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2023-02-02T07:50:00Z</dcterms:created>
  <dcterms:modified xsi:type="dcterms:W3CDTF">2023-02-03T01:24:29Z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1C989B5307FD4EBF84DD2C2AD82E1E91</vt:lpwstr>
  </property>
  <property fmtid="{D5CDD505-2E9C-101B-9397-08002B2CF9AE}" pid="3" name="KSOProductBuildVer">
    <vt:lpwstr>2052-11.1.0.13703</vt:lpwstr>
  </property>
</Properties>
</file>