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s>
  <definedNames>
    <definedName name="_xlnm._FilterDatabase" localSheetId="0" hidden="1">Sheet1!$A$1:$O$511</definedName>
  </definedNames>
  <calcPr calcId="144525"/>
</workbook>
</file>

<file path=xl/sharedStrings.xml><?xml version="1.0" encoding="utf-8"?>
<sst xmlns="http://schemas.openxmlformats.org/spreadsheetml/2006/main" count="3832" uniqueCount="1463">
  <si>
    <t>三明市2023年第一季度岗位需求汇总表</t>
  </si>
  <si>
    <t>序号</t>
  </si>
  <si>
    <t>单位名称</t>
  </si>
  <si>
    <t>岗(职)名称</t>
  </si>
  <si>
    <t>需求人数</t>
  </si>
  <si>
    <t>条件要求</t>
  </si>
  <si>
    <t>薪资待遇(元/月)</t>
  </si>
  <si>
    <t>联系人</t>
  </si>
  <si>
    <t>联系电话</t>
  </si>
  <si>
    <t>规模类型</t>
  </si>
  <si>
    <t>所在县(市、区)</t>
  </si>
  <si>
    <t>联系地址</t>
  </si>
  <si>
    <t>机构简介</t>
  </si>
  <si>
    <t>学历
(填写所需要的最低学历)</t>
  </si>
  <si>
    <t>专业</t>
  </si>
  <si>
    <t>专业技术任职资格</t>
  </si>
  <si>
    <t>职业技能任职资格</t>
  </si>
  <si>
    <t>名佑（福建）食品有限公司</t>
  </si>
  <si>
    <t>成本会计</t>
  </si>
  <si>
    <t>大专</t>
  </si>
  <si>
    <t>财会相关专业</t>
  </si>
  <si>
    <t>初中级</t>
  </si>
  <si>
    <t>–</t>
  </si>
  <si>
    <t>4000-6000</t>
  </si>
  <si>
    <t>李女士</t>
  </si>
  <si>
    <t>规上</t>
  </si>
  <si>
    <t>三元区</t>
  </si>
  <si>
    <t>三明市三元区富兴堡</t>
  </si>
  <si>
    <t>名佑（福建）食品有限公司于2009年成立，经过13年发展，现有1000多名员工，西式培根产销量全国领先，先后获得“农业产业化国家重点龙头企业”、“全国模范职工之家”、“福建省农业产业化重点龙头企业”、“福建省科技型企业”、“福建省守合同重信用企业”、“福建省名牌产品”、“农业产业化省级重点龙头企业”等诸多荣誉。</t>
  </si>
  <si>
    <t>驻外采购员</t>
  </si>
  <si>
    <t>不限</t>
  </si>
  <si>
    <t>3500-5000</t>
  </si>
  <si>
    <t>ERP专员</t>
  </si>
  <si>
    <t>信息技术相关专业</t>
  </si>
  <si>
    <t>4500-5500</t>
  </si>
  <si>
    <t>食品研发助理/工程师</t>
  </si>
  <si>
    <t>本科</t>
  </si>
  <si>
    <t>食品科学与工程等相关专业</t>
  </si>
  <si>
    <t>4500-10000</t>
  </si>
  <si>
    <t>储备工段长</t>
  </si>
  <si>
    <t>4500以上</t>
  </si>
  <si>
    <t>福建三明金氟化工科技有限公司</t>
  </si>
  <si>
    <t>行政文员</t>
  </si>
  <si>
    <t>中专及以上
女性优先</t>
  </si>
  <si>
    <t>4000-4500</t>
  </si>
  <si>
    <t>张先顺</t>
  </si>
  <si>
    <t>三元区黄砂新材料产业园</t>
  </si>
  <si>
    <t>福建三明金氟化工科技有限公司位于三明市三元区黄砂新材料产业园内，成立于2014年12月，注册资本3000万元，占地总面积70余亩，现有职工100余人，其中技术型人才20多人。是一家致力于氟气、含氟新材料、氟化物及特种化学品的研发和生产的科技型现代化企业。产品远销美国、巴西、日本、韩国、印度、英国、及欧盟等国。
公司拥有20余项发明专利，与厦门大学合作研发氟化碳、全氟聚醚油、含氟精细化学新产品的研究和开发；携手三明学院，共建福建省发改委无机氟化物工程中心；是“国家级高新技术企业”、“三明市企业技术中心”、“科技型中小企业”、“科技小巨人企业”和“专新特精”企业。</t>
  </si>
  <si>
    <t>安环专员</t>
  </si>
  <si>
    <t>本科及以上</t>
  </si>
  <si>
    <t>安全工程，应用化学、化学工程与工艺等专业优先</t>
  </si>
  <si>
    <t>5000-10000</t>
  </si>
  <si>
    <t>生产储备干部</t>
  </si>
  <si>
    <t>大专及以上</t>
  </si>
  <si>
    <t>理工科专业优先</t>
  </si>
  <si>
    <t>5000-8000</t>
  </si>
  <si>
    <t>技术工程师</t>
  </si>
  <si>
    <t>材料，应用化学等理工科专业优先</t>
  </si>
  <si>
    <t>研发工程师</t>
  </si>
  <si>
    <t>三明市三圆化学试剂有限公司公司</t>
  </si>
  <si>
    <t>化验员</t>
  </si>
  <si>
    <t>中专及以上</t>
  </si>
  <si>
    <t>化工专业优先</t>
  </si>
  <si>
    <t>质量检验</t>
  </si>
  <si>
    <t>姚经理</t>
  </si>
  <si>
    <t>小型</t>
  </si>
  <si>
    <t>三元区莘口镇渡头坪工业园8号1幢</t>
  </si>
  <si>
    <t>本公司成立于2000年11月，位于三明市三元区莘口镇渡头坪工业（化工）园区内。公司生产是以工业盐酸、硫酸、硝酸、乙酸丁酯为原料，经蒸馏提纯为化学试剂产品；分装冰乙酸、磷酸、无水乙醇、异丙醇、丙酮、丁酮、甲醛溶液、氨水溶液、氢氧化钠（固）、氢氧化钾（固）等化学试剂产品。</t>
  </si>
  <si>
    <t>维修工</t>
  </si>
  <si>
    <t>电工</t>
  </si>
  <si>
    <t>三明吉福化工有限公司</t>
  </si>
  <si>
    <t>环保专员</t>
  </si>
  <si>
    <t>环境工程、化工工艺等</t>
  </si>
  <si>
    <t>助理工程师以上</t>
  </si>
  <si>
    <t>4000-8000及各种福利、补贴</t>
  </si>
  <si>
    <t xml:space="preserve">邱女士 </t>
  </si>
  <si>
    <t>小微</t>
  </si>
  <si>
    <t>小蕉工业园兴业五路5号</t>
  </si>
  <si>
    <t>三明吉福化工有限公司成立于2002年1月，位于福建梅列经济开发区小蕉工业园区兴业五路5号，占地面积29618.27平方米（约45亩），现有完善的精馏、蒸馏塔和配套的贮存、检测和污染防治设施。</t>
  </si>
  <si>
    <t>安环工程师</t>
  </si>
  <si>
    <t>化工工艺、化工、有机化工等</t>
  </si>
  <si>
    <t>需持国家注册安全师资格证书，2年相关工作经验</t>
  </si>
  <si>
    <t>6000-12000及各种福利、补贴</t>
  </si>
  <si>
    <t>机修工</t>
  </si>
  <si>
    <t>中专</t>
  </si>
  <si>
    <t>机电专业</t>
  </si>
  <si>
    <t>钳工证，2年以上工厂机电工作经验</t>
  </si>
  <si>
    <t>三明宾馆</t>
  </si>
  <si>
    <t>会计</t>
  </si>
  <si>
    <t>会计/财务</t>
  </si>
  <si>
    <t>4000-5000</t>
  </si>
  <si>
    <t>王桂菊</t>
  </si>
  <si>
    <t>大型</t>
  </si>
  <si>
    <t>三明市三元区牡丹新村11幢</t>
  </si>
  <si>
    <t>三明宾馆是1978年由国务院侨办批复同意在三明市三元区建设，用以安置印尼等归、难侨的就业问题；2002年7月省侨办对三明宾馆进行了改制，天元集团成为了三明宾馆的控股方，改制后天元集团多渠道改善管理措施，使宾馆第二年就扭亏为盈，并被省市旅游局授予三星级旅游饭店。
2009年11月，为全面提升三明市旅游接待功能和旅游服务品牌，天元集团对三明宾馆进行了整体拆除，重建了这座以五星级为起点的豪华酒店。2011年9月，宾馆完成改建工作，并于2011年11月开始改建后的试营业。
全新的三明宾馆是集客房、餐饮、宴会、商务、会议、娱乐、休闲为一体，拥有315间豪华舒适、风格各异的客房；中餐厅、西餐厅和宴会厅豪华气派，佳肴荟萃，可同时容纳1700多人就餐；商务中心、会议中心、天元荟、咖啡厅、夜总会、KTV、健身、桑拿、足浴等功能设施配套完善，是政商名流商务、宴会、休闲、购物之首选。
商旅之家，首选天元。三明宾馆·天元国际欢迎您！</t>
  </si>
  <si>
    <t>美工</t>
  </si>
  <si>
    <t>广告传媒相关专业</t>
  </si>
  <si>
    <t>3000-3500</t>
  </si>
  <si>
    <t>储备干部</t>
  </si>
  <si>
    <t>2500-3500</t>
  </si>
  <si>
    <t>福建三农新材料有限责任公司</t>
  </si>
  <si>
    <t>化工技术员</t>
  </si>
  <si>
    <t>化工、机械类</t>
  </si>
  <si>
    <t>1、薪资5000+;
2、六险一金；
3、享受定期免费体检、过节费、高温津贴、夜班补贴、生日贺礼等；
4、工作时间：常日班，5天/周；倒班，四班两运转；公司根据实际情况调整安排，按劳动法规定安排休息，支付加班费；
5、带薪假期：享受国家法定节假日、年休假、病假、工伤假、婚假、陪产假、丧假、产假等假期；
6、厂区提供免费工作餐；
7、本市区外员工免费提供住宿，配备床、桌椅柜、彩电、空调、宽带，配备独立卫生间等；
8、员工上下班班车免费接送。</t>
  </si>
  <si>
    <t>巫女士</t>
  </si>
  <si>
    <t>0598-8238021</t>
  </si>
  <si>
    <t>中型</t>
  </si>
  <si>
    <t>三明市三元区工商联大厦9楼</t>
  </si>
  <si>
    <t>福建三农是一家集产、学、研、销售为一体的氟化工高新技术企业，主要生产六氟丙烯、高品质PTFE系列产品、全氟烷基乙基丙烯酸酯（FA）、净水剂（PAC）、氯化钙等产品，产品主要销往华东地区、华北地区、华南地区、东南亚国家、台湾地区及省内市场，广泛应用于化工、机械 、石油、医学、电子、光学、电器工业、电缆、食品工业，纺织工业、环保等。</t>
  </si>
  <si>
    <t>安全工程师</t>
  </si>
  <si>
    <t>化工类</t>
  </si>
  <si>
    <t>1、薪资5K-8K;
2、六险一金；
3、享受定期免费体检、过节费、高温津贴、夜班补贴、生日贺礼等；
4、工作时间：常日班，5天/周；倒班，四班两运转；公司根据实际情况调整安排，按劳动法规定安排休息，支付加班费；
5、带薪假期：享受国家法定节假日、年休假、病假、工伤假、婚假、陪产假、丧假、产假等假期；
6、厂区提供免费工作餐；
7、本市区外员工免费提供住宿，配备床、桌椅柜、彩电、空调、宽带，配备独立卫生间等；
8、员工上下班班车免费接送。</t>
  </si>
  <si>
    <t>硕士及以上</t>
  </si>
  <si>
    <t>1、薪资8000+;
2、六险一金；
3、享受定期免费体检、过节费、高温津贴、夜班补贴、生日贺礼等；
4、工作时间：常日班，5天/周；倒班，四班两运转；公司根据实际情况调整安排，按劳动法规定安排休息，支付加班费；
5、带薪假期：享受国家法定节假日、年休假、病假、工伤假、婚假、陪产假、丧假、产假等假期；
6、厂区提供免费工作餐；
7、本市区外员工免费提供住宿，配备床、桌椅柜、彩电、空调、宽带，配备独立卫生间等；
10、员工上下班班车免费接送。</t>
  </si>
  <si>
    <t>研发助理</t>
  </si>
  <si>
    <t>1、薪资5000+;
2、六险一金；
3、享受定期免费体检、过节费、高温津贴、夜班补贴、生日贺礼等；
4、工作时间：常日班，5天/周；倒班，四班两运转；公司根据实际情况调整安排，按劳动法规定安排休息，支付加班费；
5、带薪假期：享受国家法定节假日、年休假、病假、工伤假、婚假、陪产假、丧假、产假等假期；
6、厂区提供免费工作餐；
7、本市区外员工免费提供住宿，配备床、桌椅柜、彩电、空调、宽带，配备独立卫生间等；
11、员工上下班班车免费接送。</t>
  </si>
  <si>
    <t>销售工程师</t>
  </si>
  <si>
    <t>1、薪资10000+;
2、六险一金；
3、享受定期免费体检、过节费、高温津贴、夜班补贴、生日贺礼等；
4、工作时间：常日班，5天/周；倒班，四班两运转；公司根据实际情况调整安排，按劳动法规定安排休息，支付加班费；
5、带薪假期：享受国家法定节假日、年休假、病假、工伤假、婚假、陪产假、丧假、产假等假期；
6、厂区提供免费工作餐；
7、本市区外员工免费提供住宿，配备床、桌椅柜、彩电、空调、宽带，配备独立卫生间等；
12、员工上下班班车免费接送。</t>
  </si>
  <si>
    <t>三明博峰生物科技有限公司</t>
  </si>
  <si>
    <t>区域销售经理</t>
  </si>
  <si>
    <t>医学、药学及相关行业的销售经验者优先</t>
  </si>
  <si>
    <t>5000-10000元</t>
  </si>
  <si>
    <t>卢女士</t>
  </si>
  <si>
    <t>0598-8956022</t>
  </si>
  <si>
    <t>中小型</t>
  </si>
  <si>
    <t>三明市碧湖工业园95号</t>
  </si>
  <si>
    <t>三明博峰生物科技有限公司成立于1999年，是专业从事体外诊断试剂研发、生产、销售的高新技术企业。占地15亩，拥有博峰办公楼、博峰科技楼1万平方米，万级局部百级净化车间600平方米，10万级净化车间1000平方米。现代化实验室600平方米，配备了先进生产设备和科研仪器，由一批优秀的科研专家和技术精湛的员工组成的扎实队伍。</t>
  </si>
  <si>
    <t>实验室技术员</t>
  </si>
  <si>
    <t>本科以上</t>
  </si>
  <si>
    <t>生物学、医学、免疫学及药学等相关专业，有实验室工作经验者优先</t>
  </si>
  <si>
    <t>4000-7000元</t>
  </si>
  <si>
    <t>三明市纵横混凝土有限公司</t>
  </si>
  <si>
    <t>混凝土材料学技术员/材料工程师</t>
  </si>
  <si>
    <t>化学类，材料学类，无机非金属类，熟练掌握建材工艺（陶粒泡沫混凝土）</t>
  </si>
  <si>
    <t>4000以上</t>
  </si>
  <si>
    <t>林女士</t>
  </si>
  <si>
    <t>洋溪乡新街村洋后6号</t>
  </si>
  <si>
    <t>三明市纵横混凝土有限公司注册资本2500万元，公司总资产达6000万元，是一家专业从事商品混凝土生产、销售、及售后的优质现代化企业，并经国家建设部审查核准的三级资质的商品混凝土生产型企业。公司所属的绿色现代化搅拌站，位于三明市梅列区洋溪乡半路洋、三明快速通道中间地理位置，连接三明和沙县，交通便利；公司拥有两条HZS180现代化全自动混凝土搅拌生产线，生产工艺先进、计量准确、质量稳定，可根据客户需求生产各种不同等级要求的混凝土，混凝土生产能力在120万方以上；拥有最新各类搅拌运输车、泵车29辆和国内先进的水泥、砂、石、外加剂试验室、力学检测设备，具有高素质员工90多人，各类工程技术人员22人，其中：高级技术职称的4人，中级技术职称的6人，初级技术职称的12人。</t>
  </si>
  <si>
    <t>环境工程师</t>
  </si>
  <si>
    <t>工资面议</t>
  </si>
  <si>
    <t>福建畅联电子有限公司</t>
  </si>
  <si>
    <t>电子装配工</t>
  </si>
  <si>
    <t>3000-5000</t>
  </si>
  <si>
    <t>张女士</t>
  </si>
  <si>
    <t>0598-8899259</t>
  </si>
  <si>
    <t>微小型</t>
  </si>
  <si>
    <t>荆东工业园17号</t>
  </si>
  <si>
    <t>福建畅联电子有限公司的前身为三明市无线电二厂，始创于1972年，是一家专业从事电化学仪器设备研制、开发、生产、经营的国家高新技术企业，经营范围为：电化学防腐仪器、测量仪器、地质仪器、变压器、阴极保护防腐材料及各种电极的制造、安装和维修；产品技术咨询与培训；防腐保温阴极保护工程施工，管道检测与评估。公司占地面积20000 ㎡，整机生产规模可达为5000台（套），具有冷作、机加、焊接、表面粉末静电喷涂、印刷板、面板、电路板焊接、整机装配、调试、检验、包装等成套的生产制造线。</t>
  </si>
  <si>
    <t>单片机工程师</t>
  </si>
  <si>
    <t>相关专业</t>
  </si>
  <si>
    <t>调试工程师</t>
  </si>
  <si>
    <t>3500-6000</t>
  </si>
  <si>
    <t>电路设计工程师</t>
  </si>
  <si>
    <t>三明金牛水泥有限公司</t>
  </si>
  <si>
    <t>4000元以上</t>
  </si>
  <si>
    <t>徐小健</t>
  </si>
  <si>
    <t>三明市三元区岩前镇岩前村布溪</t>
  </si>
  <si>
    <t>福建金牛水泥（集团）有限公司是一家以专业生产水泥为主的大型建材集团企业，是福建省百家重点工业企业、省级龙头企业、省第一批绿色制造企业，位列中国民营建材企业50强、福建省民营企业制造业50强（三明市唯一入选企业）、福建省民营企业100强。目前在福三明将乐、三明三元区、三明永安、福州青口、南平来舟等地拥有六家水泥生产企业和六家混凝土公司及二家环保科技公司，总资产50亿元，水泥产能1000万吨。“金牛”商标为福建省著名商标，“金牛水泥”为福建省名牌产品。</t>
  </si>
  <si>
    <t>机械工程师</t>
  </si>
  <si>
    <t>电气工程师</t>
  </si>
  <si>
    <t>化验工程师</t>
  </si>
  <si>
    <t>三明厦钨新能源材料有限公司</t>
  </si>
  <si>
    <t>品管岗</t>
  </si>
  <si>
    <t>材料、化学、化工、 冶金、新能源类专业</t>
  </si>
  <si>
    <t>王雪珑</t>
  </si>
  <si>
    <t>福建省三明经济开发区吉口产业园金明路1号（岩前吉口）</t>
  </si>
  <si>
    <t>三明厦钨新能源材料有限公司成立于2012年6月8日，由厦门厦钨新能源材料有限公司（股票代码：688778）与三明市投资发展集团有限公司出资设立，注册资本为1.45亿元，位于三明经济开发区吉口产业园，用地面积约400亩。公司现已形成年产17000吨锂离子正极材料生产能力，正在规划建设四期10000吨正极材料生产线。</t>
  </si>
  <si>
    <t xml:space="preserve">
工艺岗</t>
  </si>
  <si>
    <t>材料类(金属材料、 材料科学与工程、新能源材料)/粉
末冶金/化学、化工类专业</t>
  </si>
  <si>
    <t xml:space="preserve">
设备岗</t>
  </si>
  <si>
    <t>机械设计制造及其自
动化/电气工程及其自动化/过程装备
与控制工程</t>
  </si>
  <si>
    <t xml:space="preserve">
行政职能岗</t>
  </si>
  <si>
    <t>人力资源管理/行政 管理/工商管理等公共类</t>
  </si>
  <si>
    <t>5000-6500</t>
  </si>
  <si>
    <t>安环岗</t>
  </si>
  <si>
    <t>环境工程/安全工程</t>
  </si>
  <si>
    <t>福建省三明市三洋造纸机械设备有限公司</t>
  </si>
  <si>
    <t>财务总监</t>
  </si>
  <si>
    <t>中级会计师证</t>
  </si>
  <si>
    <t>王女士</t>
  </si>
  <si>
    <t>三明市小焦工业园区</t>
  </si>
  <si>
    <t>福建省三明市三洋造纸机械设备有限公司是一家设计、生产、销售为一体的制浆造纸机械设备制造企业。公司成立于2000年，注册资本5000万元，自公司成立以来，一直致力于制造制浆造纸机械设备的研发与销售，始终坚持以客户为导向的经营思想，坚持开拓创新、勤奋务实的管理理念，目前公司主要产品有洗浆机、木片仓输送系统、剥皮机、切片机、树皮粉碎机、地坑螺旋、摇筛等备木生产线主设备以及喂料系统、筛选系统、泵系列等制浆工段主设备，其中多项产品已远销海外。公司主要产品XJ1557紧凑型洗浆机现已获得3项发明专利、21项实用新型专利，并通过了中轻联科鉴定，成果属国际先进，国内领先水平。</t>
  </si>
  <si>
    <t>制浆工艺工程师</t>
  </si>
  <si>
    <t>持有制浆造纸工程师证书，从事制浆造纸工艺设计10年以上</t>
  </si>
  <si>
    <t>7000-10000</t>
  </si>
  <si>
    <t>机械设计师</t>
  </si>
  <si>
    <t>持有制浆造纸工程师证书，从事制浆造纸机械设计10年以上</t>
  </si>
  <si>
    <t>8000-10000</t>
  </si>
  <si>
    <t>麦克奥迪（三明）机电科技有限公司</t>
  </si>
  <si>
    <t>综合维修工</t>
  </si>
  <si>
    <t>4000-7000</t>
  </si>
  <si>
    <t>詹先生</t>
  </si>
  <si>
    <t>三明市三元区小蕉工业园小微企业创业园13#厂房</t>
  </si>
  <si>
    <t>麦克奥迪（三明）机电科技有限公司是国有控股企业麦克奥迪（厦门）电气股份有限公司（股票代码300341）的子公司，公司致力于输配电设备核心部件（环氧绝缘件）的研发、生产和销售，已具有20多年环氧绝缘件专业制造经验，是一家国际领先的环氧绝缘件产品专业制造商，也是亚太地区输配电设备配套绝缘部件的最大制造商。我们拥有优厚的薪酬福利，完善的培训制度，合理的晋升机制，良好的工作氛围，欢迎您的加入！</t>
  </si>
  <si>
    <t>4000-8000</t>
  </si>
  <si>
    <t>福建永辉超市有限公司三明永嘉天地广场店</t>
  </si>
  <si>
    <t>1933管培生</t>
  </si>
  <si>
    <t>3500-4000</t>
  </si>
  <si>
    <t>三明永嘉天地</t>
  </si>
  <si>
    <t>永辉超市成立于2001年，2010年在A股上市，股票代码601933.SH，是中国企业500强之一，是国家级“流通”及“农业产业化”双龙头企业。永辉超市是中国大陆首批将生鲜农产品引进现代超市的流通企业之一，被国家七部委誉为中国“农改超”推广的典范，通过农超对接，以生鲜特色经营及物美价廉的商品受到百姓认可，被誉为“民生超市、百姓永辉”。</t>
  </si>
  <si>
    <t>福建省三明辉润石化有限公司</t>
  </si>
  <si>
    <t>生产厂长　</t>
  </si>
  <si>
    <t>6000-10000</t>
  </si>
  <si>
    <t>周珊娥/潘华芳</t>
  </si>
  <si>
    <t>15159129530/ 18750892759</t>
  </si>
  <si>
    <t>福建省三明市三元区莘口镇黄砂村渡头坪27号</t>
  </si>
  <si>
    <t xml:space="preserve">公司主营生产经营“辉润”牌各种工业润滑油及锅炉燃料油，对各种废机油、废矿物油进行回收再生利用，同时经销国内各大品牌的润滑油。
</t>
  </si>
  <si>
    <t>福建省三明华丰机械有限公司</t>
  </si>
  <si>
    <t>技术员/工程师</t>
  </si>
  <si>
    <t>赖峰梁</t>
  </si>
  <si>
    <t>福建省三明市三元区小蕉母本园7号</t>
  </si>
  <si>
    <t>福建省三明华丰机械有限公司成立于2004年，注册资金1200万元，是三明地区唯一一家集研发、制造、销售、租赁、培训、安装拆除、维修保养各型号施工升降机为一体的国家高新技术企业。我司为三明市建设机械设备行业协会会长单位。我司拥有各种先进、智能、自动化程度高的生产设备及检验、检测、调试设备。我司生产的施工升降机性能先进、安全可靠、节能高效、智能环保。公司每年培训建筑施工特种作业人员一千余人。产品销往全国各地，受到广大用户的青睐及一致好评。</t>
  </si>
  <si>
    <t>三明阿福硅材料有限公司</t>
  </si>
  <si>
    <t>车间储备干部</t>
  </si>
  <si>
    <t>无</t>
  </si>
  <si>
    <t>-</t>
  </si>
  <si>
    <t>5000-7000</t>
  </si>
  <si>
    <t>田女士</t>
  </si>
  <si>
    <t>沙县区</t>
  </si>
  <si>
    <t>三明市沙县区高砂镇渡头工业区</t>
  </si>
  <si>
    <t xml:space="preserve">三明阿福硅材料有限公司成立于2017年10月，注册资金5000万元人民币。三明阿福硅材料有限公司是确成硅化学股份有限公司全资子公司。公司以“成为全球主要的绿色新材料供应商”为使命，坚持绿色、环保的可持续发展道路。公司的产品广泛应用于轮胎、动物饲料、医药、牙膏、硅橡胶等领域。
</t>
  </si>
  <si>
    <t>仓管员</t>
  </si>
  <si>
    <t>高中</t>
  </si>
  <si>
    <t>4500-7000</t>
  </si>
  <si>
    <t>机械制造与自动化</t>
  </si>
  <si>
    <t>6000-7000</t>
  </si>
  <si>
    <t>自动化</t>
  </si>
  <si>
    <t>DCS操作工</t>
  </si>
  <si>
    <t>初中</t>
  </si>
  <si>
    <t>福建金杨科技股份有限公司</t>
  </si>
  <si>
    <t>主办会计</t>
  </si>
  <si>
    <t>5500-7000</t>
  </si>
  <si>
    <t>姚女士</t>
  </si>
  <si>
    <t>三明高新技术产业开发区金沙园金华路5号</t>
  </si>
  <si>
    <t>福建金杨科技股份有限公司是一家从事能源技术研发,电池零配件生产,电池零配件销售等业务的公司，成立于2012年01月09日，公司坐落在福建省三明高新技术产业开发区金沙园金华路5号，企业的经营范围为:一般项目：新兴能源技术研发；电池零配件生产；电池零配件销售；五金产品制造；五金产品批发；机械电气设备制造；机械电气设备销售；模具制造；模具销售；合成材料制造（不含危险化学品）；合成材料销售；信息技术咨询服务；货物进出口；技术进出口。（除依法须经批准的项目外，凭营业执照依法自主开展经营活动）许可项目：道路货物运输（不含危险货物）。（依法须经批准的项目，经相关部门批准后方可开展经营活动，具体经营项目以相关部门批准文件或许可证件为准）</t>
  </si>
  <si>
    <t>福建省开诚机械有限公司</t>
  </si>
  <si>
    <t>铸件划线员</t>
  </si>
  <si>
    <t>机械制造等相关专业</t>
  </si>
  <si>
    <t>小蔡</t>
  </si>
  <si>
    <t>三明高新技术产业开发区金沙园</t>
  </si>
  <si>
    <t>福建省开诚机械有限公司是一家从事机械零部件加工,模具制造,加工销售等业务的公司，成立于2000年01月18日，公司坐落在福建省，详细地址为：福建省三明市沙县区凤岗金福东路289号，企业的经营范围为:机械零部件加工;模具制造;铸锻件的制造、加工、销售；废钢铁收购；自营和代理各类商品和技术的进出口，但国家限定公司经营或禁止进出口的商品和技术除外。（依法须经批准的项目，经相关部门批准后方可开展经营活动）</t>
  </si>
  <si>
    <t>机加工技术人员</t>
  </si>
  <si>
    <t>会三维图制作</t>
  </si>
  <si>
    <t>中国机械总院集团海西（福建）分院有限公司</t>
  </si>
  <si>
    <t>科研项目负责人</t>
  </si>
  <si>
    <t>博士研究生</t>
  </si>
  <si>
    <t>机械专业相关背景，包括但不限于机械设计、机械制造、机械工程等</t>
  </si>
  <si>
    <t>30万-50万（年薪）</t>
  </si>
  <si>
    <t>罗女士</t>
  </si>
  <si>
    <t>0598-8050617/19835737555（微信同号）</t>
  </si>
  <si>
    <t>福建省三明市沙县高新技术产业开发区金沙园海西孵化区</t>
  </si>
  <si>
    <t xml:space="preserve">    中国机械总院集团海西（福建）分院有限公司成立于2012年，是一家集科研开发、生产、销售于一体的科技型央企。中国机械总院海西分院是中国机械科学研究总院集团的全资子公司，是福建省政府、中国机械总院、三明市政府三方合作共建、院地优势互补的重要成果，定位于“先进技术引领者、卓越企业培育者、转型升级助推者、科学发展支撑者”的宏伟目标，以促进区域产业经济发展为己任，目前已形成5个高层次专业团队，聚集核心技术人才100余人，承担省级及以上科技项目50余项，拥有核心专利100余项，超高精密机床项目达到世界一流水平，石墨专机国内占有率第一，激光板块进入行业第一梯队，铸造废砂再生线项目获国家首台套，带动三明高新区金沙园内企业增产增效突破10亿元，服务全省企业突破1500家次，带动超百亿产值。
    海西分院以控股或参股的方式成功孵化了中机数控科技（福建）有限公司、中机精冲科技（福建）有限公司、中机铸材科技（福建）有限公司、中机焊业科技（福建）有限公司。业务涵盖汽车、摩托车精密零部件，铸造废砂循环利用、建筑新材料，堆焊修复再制造、特种焊丝等研发、生产、销售。
    中国机械总院海西分院将担负新时代使命，面向国家重大需求，布局工业母机减材制造装备等产业链高端环节，攻坚、突破超精密数控机床“卡脖子”技术难题，聚焦“专精特新”四个产业发展方向，积极推进国产替代，立足福建、面向海西、辐射华南，不断引领行业技术进步，助力中国制造业创新发展。</t>
  </si>
  <si>
    <t>科研技术开发</t>
  </si>
  <si>
    <t>10万-20万（年薪）</t>
  </si>
  <si>
    <t>机械设计、机械制造及其相关专业</t>
  </si>
  <si>
    <t>机电一体化、电气工程及其自动化、机械电子工程等相关专业</t>
  </si>
  <si>
    <t>技术员</t>
  </si>
  <si>
    <t>3000-4000</t>
  </si>
  <si>
    <t>QC质检员</t>
  </si>
  <si>
    <t>数控机床销售经理</t>
  </si>
  <si>
    <t>4000（+提成）</t>
  </si>
  <si>
    <t>数控机床电气工程师</t>
  </si>
  <si>
    <t>电气工程、自动化、机械设计及制造等相关专业</t>
  </si>
  <si>
    <t>4000（+绩效奖金）</t>
  </si>
  <si>
    <t>数控机床/机械设计工程师</t>
  </si>
  <si>
    <t>机械设计、工业设计相关专业</t>
  </si>
  <si>
    <t>5000-8000
（+绩效奖金）</t>
  </si>
  <si>
    <t>数控机床售前技术工程师</t>
  </si>
  <si>
    <t>机械设计及制造、自动化工程等相关专业</t>
  </si>
  <si>
    <t>数控机床装配技师</t>
  </si>
  <si>
    <t>生管员</t>
  </si>
  <si>
    <t>3500（+绩效奖金）</t>
  </si>
  <si>
    <t>钣金车间主任</t>
  </si>
  <si>
    <t>焊接技术与工程、机械设计制造等相关专业</t>
  </si>
  <si>
    <t>6000元（+管理提成）</t>
  </si>
  <si>
    <t>操作工</t>
  </si>
  <si>
    <t>3500
（保底+计件工资）</t>
  </si>
  <si>
    <t>激光下料技师</t>
  </si>
  <si>
    <t>4000
（保底+计件工资）</t>
  </si>
  <si>
    <t>钣金折弯技师</t>
  </si>
  <si>
    <t>钣金焊接技师</t>
  </si>
  <si>
    <t>6000-12000
（保底+计件工资）</t>
  </si>
  <si>
    <t>销售</t>
  </si>
  <si>
    <t>3000
（+提成）</t>
  </si>
  <si>
    <t>质检员</t>
  </si>
  <si>
    <t>CNC操作工</t>
  </si>
  <si>
    <t>3000-6000</t>
  </si>
  <si>
    <t>石墨后处理技术员</t>
  </si>
  <si>
    <t>工程、材料化学、材料科学等相关专业</t>
  </si>
  <si>
    <t>CNC操作员</t>
  </si>
  <si>
    <t>机械相关</t>
  </si>
  <si>
    <t>6000-8000</t>
  </si>
  <si>
    <t>数控编程员</t>
  </si>
  <si>
    <t>生产工人</t>
  </si>
  <si>
    <t xml:space="preserve">  3900（+绩效工资）</t>
  </si>
  <si>
    <t>检验员</t>
  </si>
  <si>
    <t>化工工程师</t>
  </si>
  <si>
    <t>应用化学、化学工艺工程、等相关专业</t>
  </si>
  <si>
    <t>材料工程师</t>
  </si>
  <si>
    <t>材料与化工、材料物理与化学、高分子化学等化工及材料相关专业</t>
  </si>
  <si>
    <t>福建泽源材料有限责任公司</t>
  </si>
  <si>
    <t>工艺工程师</t>
  </si>
  <si>
    <t>电化学专业优先</t>
  </si>
  <si>
    <t>5500-6500</t>
  </si>
  <si>
    <t>戴先生</t>
  </si>
  <si>
    <t>永安市</t>
  </si>
  <si>
    <t>永安市石墨和
石墨烯产业园（贡
川镇水东园区21号）</t>
  </si>
  <si>
    <t>福建泽源材料有限责任公司位于永安市石墨和石墨烯产业园，公司主要致力于打造超低成本石墨烯新材料研发、生产、销售于一体的高科技创新平台公司。公司与在石墨烯新材料领域有着深入研究的国内外顶级专家合作，历经7年研发，实现了石墨烯微波幅照一步法宏量生产技术。已完成宏量级前沿二维材料的量产，包括：石墨烯，氧化石墨烯，功能化石墨烯，柔性多孔石墨烯、硅-碳石墨烯等。为石墨烯产业化发展探索出了一条坚实的可行之路。</t>
  </si>
  <si>
    <t>质量工程师</t>
  </si>
  <si>
    <t>永安金牛水泥有限公司</t>
  </si>
  <si>
    <t>中控操作员</t>
  </si>
  <si>
    <t>大专以上</t>
  </si>
  <si>
    <t>理科大专以上学历，材料及化学工程与工艺</t>
  </si>
  <si>
    <t>5500-6500元</t>
  </si>
  <si>
    <t>吕斌</t>
  </si>
  <si>
    <t>福建省永安市槐南镇</t>
  </si>
  <si>
    <t>永安金牛水泥有限公司成立于2015年11月，为福建金牛水泥（集团）有限公司下属企业。金牛水泥是一家以专业生产高标号水泥为主的大型建材集团企业，拥有6家水泥生产企业和5家混凝土公司及环保科技公司，总资产50亿元，水泥产能1000万吨，被列入中国建材百强、福建省百家重点工业企业、省百强民营企业和省级龙头企业，居全省前3强。2021年被评为福建省优秀民营企业。</t>
  </si>
  <si>
    <t>机械技术员</t>
  </si>
  <si>
    <t>机械设计</t>
  </si>
  <si>
    <t>4500-5500元</t>
  </si>
  <si>
    <t>安全员</t>
  </si>
  <si>
    <t>安全或环境工程</t>
  </si>
  <si>
    <r>
      <rPr>
        <sz val="10"/>
        <color indexed="8"/>
        <rFont val="宋体"/>
        <charset val="134"/>
      </rPr>
      <t>4500-5500</t>
    </r>
    <r>
      <rPr>
        <sz val="10"/>
        <color theme="1"/>
        <rFont val="宋体"/>
        <charset val="134"/>
      </rPr>
      <t>元</t>
    </r>
  </si>
  <si>
    <t>行政文秘</t>
  </si>
  <si>
    <t>汉语、新闻、艺术类</t>
  </si>
  <si>
    <t>5000-6000元</t>
  </si>
  <si>
    <t>财务会计</t>
  </si>
  <si>
    <t>财务管理、会计学</t>
  </si>
  <si>
    <t>福建科宏生物工程股份有限公司</t>
  </si>
  <si>
    <t>化工研发员</t>
  </si>
  <si>
    <t>化工、化学、生物或食品相关专业</t>
  </si>
  <si>
    <t>5000元以上</t>
  </si>
  <si>
    <t>林华</t>
  </si>
  <si>
    <t>永安市尼葛开发区1399</t>
  </si>
  <si>
    <t>公司成立于 2008 年 10 月，位于三明市永安市，是一家集科研、生产、销售为一体的国家高新技术企业；公司目前主营产品有高倍甜味剂三氯蔗糖、氨基酸表面活性剂，是全球最大的三氯蔗糖研发制造商之一，目前正围绕大健康产业开发更具科技含量和价值的多品类甜味剂及氨基酸系列膳食营养补充物等产品。</t>
  </si>
  <si>
    <t>化工或化学相关专业</t>
  </si>
  <si>
    <t>生产管理干部</t>
  </si>
  <si>
    <t>化工、化学、环境工程、机械及其自动化等相关专业</t>
  </si>
  <si>
    <t>化工或安全相关专业</t>
  </si>
  <si>
    <t>6000元以上</t>
  </si>
  <si>
    <t>信息技术员</t>
  </si>
  <si>
    <t>计算机相关专业</t>
  </si>
  <si>
    <t>环保主管</t>
  </si>
  <si>
    <t>环保相关专业</t>
  </si>
  <si>
    <t>环评工程师</t>
  </si>
  <si>
    <t>福建森美达生物科技有限公司</t>
  </si>
  <si>
    <t>化学工艺工程师</t>
  </si>
  <si>
    <t>化学、化工相关专业</t>
  </si>
  <si>
    <t>8000-15000元</t>
  </si>
  <si>
    <t>赖道桂</t>
  </si>
  <si>
    <t>永安市尼葛路2669号</t>
  </si>
  <si>
    <t>福建森美达生物科技有限公司成立于2008年10月，位于尼葛高新技术开发区2669号，占地面积36184㎡，注册资本1亿元，是一家集研发、生产、销售和服务于一体的专业从事天然精油有效成分单离的国家级高新技术企业。现有各种天然香料单离产品40余种，是天然香料全球供应链体系中的萜烯类香料产品的知名企业。在产品的提取技术、质量方面在行业中处于领先地位。通过了ISO9001、HACCP等体系认证。</t>
  </si>
  <si>
    <t>检测员</t>
  </si>
  <si>
    <t>化学、分析、检测相关专业</t>
  </si>
  <si>
    <t>3000-6000元</t>
  </si>
  <si>
    <t>化学化工、安全、环境等相关专业</t>
  </si>
  <si>
    <t>生产技术员</t>
  </si>
  <si>
    <t>兴业证券股份有限公司永安燕江中路证券营业部</t>
  </si>
  <si>
    <t>理财顾问</t>
  </si>
  <si>
    <t>全日制本科及以上</t>
  </si>
  <si>
    <t>金融从业经验</t>
  </si>
  <si>
    <t>3000-20000元</t>
  </si>
  <si>
    <t>杨裕旺</t>
  </si>
  <si>
    <t>永安市燕江中路143号招商银行三楼</t>
  </si>
  <si>
    <t>兴业证券股份有限公司是中国证监会核准的全国性、综合类、创新型、集团化、国际化证券公司，成立于1991年10月29日。2010年10月，在上海证券交易所首次公开发行股票并上市（601377.SH）。公司注册地为福建省福州市，主要股东有福建省财政厅、福建省投资开发集团有限责任公司、上海申新（集团）有限公司、中国证券金融股份有限公司等。主要经营证券经纪、承销与保荐、投资咨询、证券自营、财务顾问、融资融券、基金与金融产品代销、基金托管、期货介绍等业务。</t>
  </si>
  <si>
    <t>投资顾问</t>
  </si>
  <si>
    <t>证券从业三年以上</t>
  </si>
  <si>
    <t>5000-30000元</t>
  </si>
  <si>
    <t>福建中盛宏业新材科技股份公司</t>
  </si>
  <si>
    <t>安全技术员</t>
  </si>
  <si>
    <t>有化工类安全管理经验，有化工类注册安全工程师优先。</t>
  </si>
  <si>
    <t>6000元+</t>
  </si>
  <si>
    <t>陈女士</t>
  </si>
  <si>
    <t>永安市尼葛工业园区北区777号</t>
  </si>
  <si>
    <t>福建中盛宏业新材科技股份公司成立于2021年7月30日，注册资本5000万元，掌握了有机碳酸酯的催化反应和精馏提纯技术，产品品质在行业中处于领先地位，广泛应用于新能源汽车（动力型锂电池）、消费电子锂电池、高档化妆品、涂料、粘胶剂、电子、建筑、复合材料等领域。</t>
  </si>
  <si>
    <t>要求化工类相关专业，如应用化学、化学工程与工艺等专业。</t>
  </si>
  <si>
    <t>福建康碳防务材料科技有限公司</t>
  </si>
  <si>
    <t>制动体系工程师</t>
  </si>
  <si>
    <t>本科及以上学历</t>
  </si>
  <si>
    <t xml:space="preserve">机械设计或相关专业
</t>
  </si>
  <si>
    <t>4000-8000元</t>
  </si>
  <si>
    <t>杨丽</t>
  </si>
  <si>
    <t>永安市贡川镇水东园区45号</t>
  </si>
  <si>
    <t>福建康碳防务材料科技有限公司于2020年5月入驻福建省永安市石墨烯产业园，是一家集研发、生产、销售高性能碳/碳复合材料军、民用高端产品的科技型企业。企业拥有碳/碳复合材料领域的国内顶尖技术团队，团队核心成员均来于高校、中科院、航天院所等科研单位，具备丰富的从业经验。企业掌握国内领先的、具有自主知识产权的碳/碳复合材料制造技术，具备明显的市场竞争优势。企业目前与上海大学共同建立了新材料研发联合实验室，依托高校强大的科研能力，可为企业的技术创新提供持续的动力。</t>
  </si>
  <si>
    <t>机械结构工程师</t>
  </si>
  <si>
    <t>福建和其昌竹业股份有限公司</t>
  </si>
  <si>
    <t>审计</t>
  </si>
  <si>
    <t>会计、审计相关专业</t>
  </si>
  <si>
    <t>4000-6000元</t>
  </si>
  <si>
    <t>永安市曹远镇大兴工业园22号</t>
  </si>
  <si>
    <t>福建和其昌竹业股份有限公司坐落在中国笋竹之乡——永安，旗下拥有七家全资子公司，是国家六部委联合审定的农业产业化国家重点龙头企业。公司主要产品有：竹木复合集装箱底板、家居板材、树脂胶粘剂等，其中竹木复合集装箱底板为业内单厂规模全球最大。合作伙伴遍及全球,包括马士基、中远海运、中集、厦门航空、金牌橱柜等世界五百强和国内知名企业。拥有60项专利技术。</t>
  </si>
  <si>
    <t>信息工程师</t>
  </si>
  <si>
    <t>计算机科学与技术、信息工程等IT相关专业</t>
  </si>
  <si>
    <t>5000-7000元</t>
  </si>
  <si>
    <t>福建省永安永清石墨烯研究院有限公司</t>
  </si>
  <si>
    <t>检测工程师</t>
  </si>
  <si>
    <t>材料科学与工程、新能源科学与工程、化学与化工等</t>
  </si>
  <si>
    <t>年薪6万-20万</t>
  </si>
  <si>
    <t>李韦</t>
  </si>
  <si>
    <t>永安市石墨和石墨烯园区21号</t>
  </si>
  <si>
    <t>福建永安市永清石墨烯研究院是由永安市人民政府成立的国有独资企业，依托清华大学深圳研究生院在石墨烯及新能源储能材料领域研发、技术、人才的优势，共同合作建立的公共技术服务平台。重点搭建三个中心：检测认证中心、技术开发中心、创业服务中心。建设“一个机构”：按照福建省级新型研发机构的要求建设，积极推动石墨烯领域的科技创新和成功转化。完善“一套体系”：致力于完善技术创新及成果转化软环境服务体系。 设备优势：投入2000万元购置一批国内外先进的材料制备和表征设备，同时和省内外高校企业机构实现设备共享。
团队优势：引进清华大学深圳研究生院院长康飞宇教授、高效能量存储与转换器件领域专家李宝华教授、热管理工程与材料领域专家杜鸿达副研究员等创新团队。
外部优质资源导入窗口优势：对接广东省石墨烯创新中心、国家石墨烯创新中心、国家新材料测试评价平台，建设完成全省具有标杆意义的应用技术产业化和检测认证示范区。</t>
  </si>
  <si>
    <t>福建翔丰华新能源材料有限公司</t>
  </si>
  <si>
    <t>电气相关专业，熟悉AutoCAD以及PLC编程软件</t>
  </si>
  <si>
    <t>6000-9000元</t>
  </si>
  <si>
    <t>凌女士</t>
  </si>
  <si>
    <t>0598-8061233/15759060233(微信同号)</t>
  </si>
  <si>
    <t>永安市贡川镇水东工业园</t>
  </si>
  <si>
    <t>翔丰华(股票代码300890)公司成立于2009年6月，总部设于深圳市宝能科技园。目前公司拥有两大石墨负极材料生产基，年产能规划12万吨。福建翔丰华现位于福建省永安市石墨和石墨烯产业园内，公司注册资本1亿元，占地面积480亩，是一家集研发、生产和销售高端锂离子二次电池用石墨、硅碳等负极材料和石墨烯应用为一体的高新技术企业。</t>
  </si>
  <si>
    <t>安全工程、环境工程相关专业，具有安全员证书优先考虑，2年以上企业现场安全管理相关经验</t>
  </si>
  <si>
    <t>5000-8000元</t>
  </si>
  <si>
    <t>助理工程师</t>
  </si>
  <si>
    <t>理工科或化学材料专业优先考虑；熟练使用办公软件</t>
  </si>
  <si>
    <t>4000-5000元</t>
  </si>
  <si>
    <t>福建福碳新材料科技有限公司</t>
  </si>
  <si>
    <t>本科以上学历，欢迎应届毕业生加入</t>
  </si>
  <si>
    <t>材料、化工及自动化等相关专业</t>
  </si>
  <si>
    <t>叶女士</t>
  </si>
  <si>
    <t>永安市贡川镇</t>
  </si>
  <si>
    <t>福建福碳新材料科技有限公司是一家从事石墨烯服务,开发,制造等业务的公司，成立于2020年04月21日。</t>
  </si>
  <si>
    <t>福建兵工装备有限公司</t>
  </si>
  <si>
    <t>技术人员</t>
  </si>
  <si>
    <t>武器系统类、弹药工程及爆炸技术、探测制导与控制技术、飞行器设计与工程类、机械类、化学类、安全工程类专业应往届毕业生</t>
  </si>
  <si>
    <t>3000-4500元/月</t>
  </si>
  <si>
    <t>吴先生</t>
  </si>
  <si>
    <t>0598-3838649</t>
  </si>
  <si>
    <t>永安市黄历</t>
  </si>
  <si>
    <t>福建兵工装备有限公司始建于1958年，系国防科工局在闽定点的地方军工企业，隶属于福建省机电（控股）有限责任公司。 目前，企业总资产10.92亿元，职工1258人，各类专业技术人员235人，中高级技术职称128人。拥有各类受控科研生产检测设备超过2000台(套)，具备了金切、锻压、冲压、焊接、注塑、热表处理、木材加工和火工产品装配等生产线，有较强的综合生产能力。</t>
  </si>
  <si>
    <t>建新轮胎（福建）有限公司</t>
  </si>
  <si>
    <t>配方技术员</t>
  </si>
  <si>
    <t>化学相关专业</t>
  </si>
  <si>
    <t>黄女士</t>
  </si>
  <si>
    <t>05983611003</t>
  </si>
  <si>
    <t>永安市尼葛工业园北区2068号</t>
  </si>
  <si>
    <t>建新轮胎（福建）有限公司成立于 2010 年，坐落于福建省永安市尼葛高新技术工业园北区。公司注册资金 1.88 亿元，项目总投资 25 亿元，固定资产投资约 18 亿元，主营业务包括制造、销售全钢子午线轮胎系列产品及橡胶制品、进出口贸易、橡胶及化工贸易等。公司的全钢项目是省级重点项目，年产全钢子午 线轮胎 300 万套，年产值可达 60 亿元，在国内同行业位列前茅。</t>
  </si>
  <si>
    <t>原材料检验员</t>
  </si>
  <si>
    <t>轮胎结构设计</t>
  </si>
  <si>
    <t>机械设计相关专业</t>
  </si>
  <si>
    <t>智胜化工股份有限公司</t>
  </si>
  <si>
    <t>工程技术人员</t>
  </si>
  <si>
    <t>化学工程与工艺、过程装备与控制工程、自动化、电气工程及其自动化等相关专业</t>
  </si>
  <si>
    <t>5000元/月以上</t>
  </si>
  <si>
    <t>刘女士
黄先生</t>
  </si>
  <si>
    <t>3699321
3699313</t>
  </si>
  <si>
    <t>永安市坂尾90号</t>
  </si>
  <si>
    <t>智胜化工股份有限公司是福建省百家重点企业和化肥生产骨干企业，已有几十年煤化工、化肥生产历史。注册资本4.5亿元。
　　公司秉承“奋发开拓、以智取胜” 的企业精神，不断推进管理创新、技术创新，荣获全国化工百强企业、节能减排先进企业、全国模范职工之家、福建省循环经济示范企业、首批创新型企业、高新技术企业、全国合成氨行业能效“领跑者”标杆企业等多项荣誉称号。</t>
  </si>
  <si>
    <t>中国重汽集团福建海西汽车有限公司</t>
  </si>
  <si>
    <t>研发技术类</t>
  </si>
  <si>
    <t>汽车类、机械类、电气类、控制类、材料类等相关专业</t>
  </si>
  <si>
    <t>7-12万/年</t>
  </si>
  <si>
    <t>永安市埔岭99号</t>
  </si>
  <si>
    <t>中国重汽集团福建海西汽车有限公司是中国重型汽车集团有限公司为实现中国重汽合理区域布局，推进福建汽车工业跨越发展，于2010年通过重组始建于1958年的福建汽车厂而设立的产销研一体的整车企业，被福建省认定为“省级龙头企业”和“三明市培育高成长百亿龙头企业”，注册商标为“豪曼”，现已形成年产轻卡5万辆、中重卡5万辆的产能规模。</t>
  </si>
  <si>
    <t>营销管理类</t>
  </si>
  <si>
    <t>汽车类、机械类、电气类、控制类、材料类、营销类等相关专业</t>
  </si>
  <si>
    <t>7-15万/年</t>
  </si>
  <si>
    <t>经营管理类</t>
  </si>
  <si>
    <t>汽车类、机械类、电气类、财务管理类等相关专业</t>
  </si>
  <si>
    <t>福建隆源纺织有限公司</t>
  </si>
  <si>
    <t>人力资源经理</t>
  </si>
  <si>
    <t>8000-12000元</t>
  </si>
  <si>
    <t>18065893666（微信同号）</t>
  </si>
  <si>
    <t>/</t>
  </si>
  <si>
    <t>尤溪县</t>
  </si>
  <si>
    <t>尤溪经济开发区城西园工业大道52号</t>
  </si>
  <si>
    <t xml:space="preserve">福建隆源纺织有限公司创办于2012年9月，注册资本2.26亿元人民币，总投资超过10亿8千万元，项目规模26万纱锭，占地面积285亩，拥有四幢标准化厂房，主要建筑物建筑面积约12万平方米，职工人数近1000人。是一家集高性能、多功能纤维混纺生产，纱、布、纺织原料销售为一体的大型纺织类生产企业，是福建省省、市、县三级政府认定的“重点项目”。 </t>
  </si>
  <si>
    <t>行政助理</t>
  </si>
  <si>
    <t>3300-5000元</t>
  </si>
  <si>
    <t>福建鑫森合纤科技有限公司</t>
  </si>
  <si>
    <t>6000元-8000元</t>
  </si>
  <si>
    <t>郭先生</t>
  </si>
  <si>
    <t>尤溪经济开发区城南园</t>
  </si>
  <si>
    <t>福建鑫森合纤科技有限公司成立于2013年6月，占地面积近 1700亩，总建筑面积 140多万平方米，是一家集锦纶-6 研发、生产、销售为一体的省级高新技术重点企业，总投资58亿元，项目建成后将形成年产24万吨差别化、功能性锦纶纤维；目前年产能12万吨，位列全球锦纶纺丝行业前五位，2016年入选省级龙头企业，2019年年产值突破20亿元，公司将迈进三明市“百亿龙头培育企业”行列。</t>
  </si>
  <si>
    <t>人事主管</t>
  </si>
  <si>
    <t>男</t>
  </si>
  <si>
    <t>面谈</t>
  </si>
  <si>
    <t>会计证</t>
  </si>
  <si>
    <t>3000元以上</t>
  </si>
  <si>
    <t>IT工程师</t>
  </si>
  <si>
    <t>尤溪宾馆有限公司</t>
  </si>
  <si>
    <t>前厅收银</t>
  </si>
  <si>
    <t>女</t>
  </si>
  <si>
    <t>3000元-4000元</t>
  </si>
  <si>
    <t>沈经理</t>
  </si>
  <si>
    <t>尤溪宾馆</t>
  </si>
  <si>
    <t>尤溪宾馆位于美丽的闽中山城--尤溪县人民政府中心广场东侧，地理位置优越，交通发达。尤溪宾馆集住宿、餐饮、休闲、娱乐为一体。</t>
  </si>
  <si>
    <t>仓库管理员</t>
  </si>
  <si>
    <t>2700元-4000元</t>
  </si>
  <si>
    <t>2800元-3500元</t>
  </si>
  <si>
    <t>三明辰亿五金制品有限公司</t>
  </si>
  <si>
    <t>品检</t>
  </si>
  <si>
    <t>4200-5500+，产量绩效</t>
  </si>
  <si>
    <t>黄先生/周先生</t>
  </si>
  <si>
    <t>18965030705 17350558536（黄）
18850108298（周）</t>
  </si>
  <si>
    <t>尤溪县
洋中镇宝亭洋工业区</t>
  </si>
  <si>
    <t>三明辰亿五金制品有限公司专业开发、生产各种高速、高精度、低噪音等系列铜基、铁基、铁铜基含油轴承及和铁基、不锈钢系列结构件，同时可以根据用户要求开发、生产各类粉末冶金制品。本公司产品广泛用于家用电器、办公设备、电动工具、仪器仪表、汽车、摩托车、农机纺机、食品机械等领域。产品出口到欧美、东南亚及台湾地区，客户涵盖国内外行业内几乎所有最高端的企业。公司环境宽敞舒适。</t>
  </si>
  <si>
    <t>文员</t>
  </si>
  <si>
    <t>3000以上</t>
  </si>
  <si>
    <t>实验室检测员</t>
  </si>
  <si>
    <t>仓  管</t>
  </si>
  <si>
    <t>行政人员</t>
  </si>
  <si>
    <t>3500以上</t>
  </si>
  <si>
    <t>福建光华百斯特食品开发有限公司</t>
  </si>
  <si>
    <t>人资行政主管</t>
  </si>
  <si>
    <t>程庆</t>
  </si>
  <si>
    <t>尤溪县城关镇石路村62号（城南园）</t>
  </si>
  <si>
    <t>福建光华百斯特食品开发有限公司是一家从事食品生产,食品销售,道路货物运输等业务的公司，成立于2016年12月15日，公司坐落在福建省三明市尤溪县城关镇石路村丁山坑;企业的经营范围为:食品生产,食品销售；道路货物运输。一般项目：供应链管理服务；普通货物仓储服务；租赁服务；仓储设备租赁服务；休闲观光活动。</t>
  </si>
  <si>
    <t>销售人员</t>
  </si>
  <si>
    <t>5000 + 绩效</t>
  </si>
  <si>
    <t>福建尤溪明兴源贸易有限公司</t>
  </si>
  <si>
    <t>人事专员</t>
  </si>
  <si>
    <t>经理</t>
  </si>
  <si>
    <t>0598-6313777</t>
  </si>
  <si>
    <t>尤溪县城西公路港明兴源办公室</t>
  </si>
  <si>
    <t xml:space="preserve">福建明兴源连锁发展至今已有20年辉煌历史，公司地处闽中物流园尤溪城西公路港B栋21-38号，仓储面积3000多平米，闽中现代家居建材城10号楼展厅面积1000多平米,城区多家连锁直营门店。企业代理销售：水泥、钢材、铝材不锈钢；亚通、天宝、喜家园、金能、元配等多种品牌PVC、PPR、PE管材管件；市政管道、消防器材；太阳牌、南线牌、彩旗牌电线电缆，环保电线；广东品牌瓷砖，门类产品，室内装饰材料，品牌卫浴、五金机电、家用电器、防水材料、油漆、家居工程照明等所有建材品类商品；公司现有自主加工高端“明兴源”品牌商品。公司库存品种多、数量大、厂家直供，价格优惠。
　　 </t>
  </si>
  <si>
    <t>兴业证券三明尤溪营业部</t>
  </si>
  <si>
    <t>薪资面议</t>
  </si>
  <si>
    <t>0598-6303037</t>
  </si>
  <si>
    <t>尤溪县城关镇滨河大道1号509</t>
  </si>
  <si>
    <t>兴业证券股份有限公司尤溪滨河大道营业部成立于2016年8月26日，为兴业证券股份有限公司三明分公司下辖营业部，是三明地区规模较大、业务品种较全、客户口碑较佳的专业证券经营机构。</t>
  </si>
  <si>
    <t>福建永洁金属建材有限公司</t>
  </si>
  <si>
    <t>2300元-3500元</t>
  </si>
  <si>
    <t>杨先生</t>
  </si>
  <si>
    <t>尤溪县洋中镇</t>
  </si>
  <si>
    <t>福建永洁金属建材有限公司被福建省人民政府列为2015-2016年省重点建设工程项目，是一家深耕于金属幕墙材料领域大型企业，多年的拼搏与创新，永洁金属洞察中国幕墙行业发展轨迹，成为拥有金属幕墙材料研发、生产、销售、施工于一体的现代化企业。</t>
  </si>
  <si>
    <t>福建尤溪青盛纸业有限公司</t>
  </si>
  <si>
    <t>机械维修</t>
  </si>
  <si>
    <t>5000元-6000元</t>
  </si>
  <si>
    <t>尤溪县西滨镇</t>
  </si>
  <si>
    <t>福建省佳宇纺织器材有限公司</t>
  </si>
  <si>
    <t>机电一体专业</t>
  </si>
  <si>
    <t>5000元-8000元</t>
  </si>
  <si>
    <t>黄先生</t>
  </si>
  <si>
    <t>尤溪县城南工业园</t>
  </si>
  <si>
    <t>海斯福化工有限责任公司</t>
  </si>
  <si>
    <t>初中及以上</t>
  </si>
  <si>
    <t>化工经验优先</t>
  </si>
  <si>
    <t>－</t>
  </si>
  <si>
    <t>面议</t>
  </si>
  <si>
    <t>17628650742/15159191558</t>
  </si>
  <si>
    <t>规模以上</t>
  </si>
  <si>
    <t>明溪县</t>
  </si>
  <si>
    <t xml:space="preserve">福建省三明市明溪经济开发区
</t>
  </si>
  <si>
    <t>三明市海斯福化工有限责任公司（简称海斯福，英文简称HEXAFLUO）2007年成立, 位于福建省三明市明溪经济开发区，是一家研发及生产高端含氟精细化学品和电池化学品的国家高新技术企业，是深圳新宙邦科技股份有限公司全资子公司（股票代码300037）。目前公司占地310亩，拥有员工800多人，其中科技人员120人。</t>
  </si>
  <si>
    <t>化学化工类/材料类</t>
  </si>
  <si>
    <t>年薪10-14w</t>
  </si>
  <si>
    <t>分析/质量工程师</t>
  </si>
  <si>
    <t>化工/工艺工程师</t>
  </si>
  <si>
    <t>自控/仪表工程师</t>
  </si>
  <si>
    <t>电气类/仪器仪表类</t>
  </si>
  <si>
    <t>电气/设备工程师</t>
  </si>
  <si>
    <t>电气类/化工机械/过程装备与控制工程</t>
  </si>
  <si>
    <t>海外/国内客户经理</t>
  </si>
  <si>
    <t>化学化工类/材料类/营销类/日语/英语/韩语</t>
  </si>
  <si>
    <t>化工/安全相关</t>
  </si>
  <si>
    <t>福建瑞博奥科技有限公司</t>
  </si>
  <si>
    <t>生产操作工</t>
  </si>
  <si>
    <t>高中以上学历</t>
  </si>
  <si>
    <t>有化工、制药行业工作经验优先</t>
  </si>
  <si>
    <t>4500-8000元</t>
  </si>
  <si>
    <t>小马</t>
  </si>
  <si>
    <t>三明市明溪县经济开发区D区</t>
  </si>
  <si>
    <t>瑞博奥公司是一家集核酸药物原料的研发、生产和销售为一体的高科技公司，其研发总部位于北京市生物医药产业基地联东U谷，生产基地位于省级化工园区明溪县经济开发区。公司于2022年8月完成首轮数千万融资，投后估值数亿元。福建基地已经完成一期投资上亿元，正式投入生产，二期建设正在进行中。</t>
  </si>
  <si>
    <t>工艺员</t>
  </si>
  <si>
    <t>大专及以上学历</t>
  </si>
  <si>
    <t>化学、生物、制药、分析、药学等相关专业；有制药企业生产管理经验</t>
  </si>
  <si>
    <t>6000-8000元</t>
  </si>
  <si>
    <t>污水处理工程师</t>
  </si>
  <si>
    <t>大专以上学历</t>
  </si>
  <si>
    <t>环境工程、应用化学、化学工程、医药等相关专业</t>
  </si>
  <si>
    <t>人力资源、行政管理相关专业</t>
  </si>
  <si>
    <t>4000元</t>
  </si>
  <si>
    <t>化验员/QA</t>
  </si>
  <si>
    <t>生物工程、化学工程、药学等相关专业,有药厂工作经验优先</t>
  </si>
  <si>
    <t>出纳</t>
  </si>
  <si>
    <t>5500-7000元/月</t>
  </si>
  <si>
    <t>福建海西联合药业有限公司</t>
  </si>
  <si>
    <t>普工</t>
  </si>
  <si>
    <t>5000-7500元</t>
  </si>
  <si>
    <t>杨女士</t>
  </si>
  <si>
    <t>0598-2810335
18359069901</t>
  </si>
  <si>
    <t xml:space="preserve">三明市明溪县大焦口开发区D区15号
</t>
  </si>
  <si>
    <t>福建海西联合药业有限公司成立于2010年8月。公司注册资金人民币13800万元，公司占地68亩，位于福建明溪县经济开发区D区15号，现有建筑面积10000多平方米。公司集合氟化工和医药行业的优秀人才，致力于吸入式麻醉剂、光动力药物、特种医药中间体的研究开发、生产和销售。公司于2015年年底获得药品生产许可证。已建成吸入式麻醉剂原料药生产线和相应的外用制剂生产线、多功能原料研发和中试生产车间以及相关符合药品生产要求的配套设施。</t>
  </si>
  <si>
    <t>中专以上学历</t>
  </si>
  <si>
    <t>研发人员</t>
  </si>
  <si>
    <t>本科以上学历</t>
  </si>
  <si>
    <t>质量保证员</t>
  </si>
  <si>
    <t>安全副经理</t>
  </si>
  <si>
    <t>福建南方制药股份有限公司</t>
  </si>
  <si>
    <t>初中以上学历</t>
  </si>
  <si>
    <t>有3年以上化工或制药企业相关工作经验者优先</t>
  </si>
  <si>
    <t>石女士/黄女士</t>
  </si>
  <si>
    <t>18006980058
0598-2860039</t>
  </si>
  <si>
    <t>福建省三明市明溪县东新路98号</t>
  </si>
  <si>
    <t>创建于2001年9月，位于福建省三明市明溪县，现有员工500人，是一家集药用原料基地种植、研发、生产、销售于一体的GMP制药企业。公司主营抗肿瘤、抗病毒、抗癫痫的原料药和医药中间体。</t>
  </si>
  <si>
    <t>门卫</t>
  </si>
  <si>
    <t>保安证</t>
  </si>
  <si>
    <t>2500-3500元</t>
  </si>
  <si>
    <t>保洁</t>
  </si>
  <si>
    <t>化工、安全工程相关专业，消防退役兵待遇从优</t>
  </si>
  <si>
    <t>消控员</t>
  </si>
  <si>
    <t>中级消控证</t>
  </si>
  <si>
    <t>3500-5000元</t>
  </si>
  <si>
    <t>应用化学相关专业，有合成工艺开发或定制合成工作经验者优先</t>
  </si>
  <si>
    <t>会计、财务管理等相关专业</t>
  </si>
  <si>
    <t>福建科顺新材料有限公司</t>
  </si>
  <si>
    <t>驻场财务岗</t>
  </si>
  <si>
    <t>有3年以上制造企业成本会计经验</t>
  </si>
  <si>
    <t>7000-9000元/月</t>
  </si>
  <si>
    <t xml:space="preserve">三明市明溪县瀚仙镇工业园区经济开发区D区33号
</t>
  </si>
  <si>
    <t>科顺股份成立于1996年，位列全球建筑材料上市公司百强，是一家以提供建筑防水综合解决方案为主业，兼工程建材、民用建材、建筑修缮、减隔震业务板块于一体，业务范围涵盖海内外的建材系统服务商。</t>
  </si>
  <si>
    <t>环安岗</t>
  </si>
  <si>
    <t>有2年以上相关工作经验或化工厂工作经验</t>
  </si>
  <si>
    <t>注册安全工程师</t>
  </si>
  <si>
    <t>10000-15000元/月</t>
  </si>
  <si>
    <t>明溪县德亨仁厚养老养生中心</t>
  </si>
  <si>
    <t>养老护理员</t>
  </si>
  <si>
    <t>男女不限，会说普通话，会识字，有爱心耐心，吃苦耐劳</t>
  </si>
  <si>
    <t>张宁</t>
  </si>
  <si>
    <t xml:space="preserve">福建省明溪县雪峰镇东方军路308-89号
</t>
  </si>
  <si>
    <t>明溪县德亨仁厚养老养生中心隶属北京德亨仁厚医养产业管理集团,是三明地区首家大型医养康残教结合的托养机构。中心环境优美,空气清新,四季常绿,鸟语花香,是一家花园式的养老养生机构。中心内设活动室,文娱室,阅览室,棋牌室,健身室,茶艺室,小卖部,充分满足老年人的各类文化生活需求。</t>
  </si>
  <si>
    <t>厨工</t>
  </si>
  <si>
    <t>有1年以上工作经验</t>
  </si>
  <si>
    <t>2600-3500</t>
  </si>
  <si>
    <t>福建省恩腾新材料发展有限公司</t>
  </si>
  <si>
    <t>车间主任</t>
  </si>
  <si>
    <t>大专以上学历，男，45岁以下</t>
  </si>
  <si>
    <t>小郑</t>
  </si>
  <si>
    <t>0598-2870052  
18259785496</t>
  </si>
  <si>
    <t>明溪经济开发区D区8号</t>
  </si>
  <si>
    <t>福建省恩腾新材料发展有限公司位于福建省三明市明溪经济开发区D区8号。企业严格执行ISO9001质量管理体系和ISO1400环境管理体系，专业生产机械产品外表保护装饰涂料及固体酒精块（蓝方块固体蜡），产品畅销于国内外。</t>
  </si>
  <si>
    <t>中专以上学历，女，40岁以下</t>
  </si>
  <si>
    <t>初中以上学历，男，53岁以下</t>
  </si>
  <si>
    <t>3300-4500</t>
  </si>
  <si>
    <t>包装工</t>
  </si>
  <si>
    <t>初中以上学历，女，48岁以下</t>
  </si>
  <si>
    <t>2800-3800</t>
  </si>
  <si>
    <t>福建东鑫工程检测有限公司明溪分公司</t>
  </si>
  <si>
    <t>检测员兼驾驶</t>
  </si>
  <si>
    <t>高中以上学历，男，25-48岁</t>
  </si>
  <si>
    <t>2600元加提成</t>
  </si>
  <si>
    <t>明溪县城关乡坪埠村厂坑7号</t>
  </si>
  <si>
    <t>福建东鑫工程检测有限公司明溪分公司于 2021年12月14日。公司位于明溪县城关乡坪埠村厂坑7号（坪埠春天幼儿园上去180米，县烟草站隔壁），明溪分公司现有检测人员 6 名（均为明溪县本地人） 参加了检验检测岗位培训，考试合格并获得相应岗位证书。全部检验检测仪器设备均经过有资质的单位进行了校准确认；同时于 2022 年11 月 21 日通过了福建省市场监督管理局的资质认定并取得相应的检验检测证书。</t>
  </si>
  <si>
    <t>高中以上学历，女，20-45岁</t>
  </si>
  <si>
    <t>2400元加提成</t>
  </si>
  <si>
    <t>高中中专以上学历，20-45岁</t>
  </si>
  <si>
    <t>碧桂园生活服务集团股份有限公司明溪分公司</t>
  </si>
  <si>
    <t>保安员</t>
  </si>
  <si>
    <t>20-48岁</t>
  </si>
  <si>
    <t>明溪县碧桂园小区</t>
  </si>
  <si>
    <t>碧桂园服务控股有限公司 （HK.6098）（以下简称“碧桂园服务”）是中国领先的住宅物业服务商，于2018年6月19日在香港上市。其全资子公司广东碧桂园物业服务股份有限公司自1992年成立以来，经过26年稳健发展，目前业务涵盖住宅、商业物业、写字楼、多功能综合楼、政府及其他公共设施、产业园、高速公路服务站、公园及学校等多种业态。截至2017年12月31日，碧桂园服务遍及全国28个省、直辖市、自治区，覆盖240多个城市，合同管理总面积约为3.295亿平方米。约2.4万人的服务团队为约100万户业主提供专业细致的社区服务。</t>
  </si>
  <si>
    <t>福建康墨新能源科技有限公司</t>
  </si>
  <si>
    <t>高中以上学历，20-40岁</t>
  </si>
  <si>
    <t>周先生</t>
  </si>
  <si>
    <t>福建省明溪经济开发区A区28号5幢</t>
  </si>
  <si>
    <t>福建省恩腾新材料发展有限公司位于福建省三明市明溪经济开发区D区8号。企业严格执行ISO9001质量管理体系和ISO1400环境管理体系，专业生产机械产品外表保护装饰涂料及固体酒精块（蓝方块固体蜡），产品畅销于国内外。新建的年处理5000吨脱臭脂肪酸项目投产以后，将增加植物甾醇、脂肪酸甲酯、植物沥青等产品。根据市场的蓬勃发展和公司经营战略的远景规划，公司员工人数将继续增长，生产规模会再上一层台阶，构建起一个国际化的生产平台。</t>
  </si>
  <si>
    <t>高中以上学历，熟悉仓储管理，掌握办公软件，20-40岁</t>
  </si>
  <si>
    <t>初中以上学历，20-40岁</t>
  </si>
  <si>
    <t>中国人民财产保险股份有限公司明溪支公司</t>
  </si>
  <si>
    <t>续保客服专员</t>
  </si>
  <si>
    <t>高中以上学历，男女不限，35周岁以下</t>
  </si>
  <si>
    <t>蔡茂超</t>
  </si>
  <si>
    <t>明溪县河滨北路615号人民保险</t>
  </si>
  <si>
    <t>中国人民财产保险股份有限公司明溪支公司是具有二十多年历史、具有经济实力、享誉海内外的中国人民财产保险股份有限公司在明溪设立的分支机构。目前，公司业务范围包括非寿险市场的所有领域，开办有近百个险种业务，主要险种业务有机动车辆保险、安生生产责任保险、企业财产保险、家庭财产保险、货物运输保险、建筑工人团体意外保险、公众责任保险、借款人意外险、公务人员团体意外险、学生平安保险、人身意外伤害保险等保险业务。</t>
  </si>
  <si>
    <t>明溪县闽笙竹业有限公司</t>
  </si>
  <si>
    <t>精选工</t>
  </si>
  <si>
    <t>女， 20-55岁</t>
  </si>
  <si>
    <t>3000-5000元</t>
  </si>
  <si>
    <t>林</t>
  </si>
  <si>
    <t>13385079321 13507554327</t>
  </si>
  <si>
    <t>明溪县沙溪乡梓口坊村</t>
  </si>
  <si>
    <t>公司坐落沙溪乡梓口坊村，534国道旁。2007年投产，主要生产竹砧板等竹制品加工。产品销往西安，石家庄，沈阳，郑州，哈尔滨等地。</t>
  </si>
  <si>
    <t>刷胶工</t>
  </si>
  <si>
    <t>男女不限，20-60岁</t>
  </si>
  <si>
    <t>补板工</t>
  </si>
  <si>
    <t>男女不限，20-55岁</t>
  </si>
  <si>
    <t>中匠茶业</t>
  </si>
  <si>
    <t>茶艺师</t>
  </si>
  <si>
    <t>18岁以上，女，五官端正，口齿伶俐，有亲和力，可提供专业培训</t>
  </si>
  <si>
    <t>专兼职均可，面议</t>
  </si>
  <si>
    <t>清流伊科电子科技有限公司</t>
  </si>
  <si>
    <t>现场管理员</t>
  </si>
  <si>
    <t>魏女士</t>
  </si>
  <si>
    <t>清流县</t>
  </si>
  <si>
    <t>龙津镇经济开发区城南工业园19号</t>
  </si>
  <si>
    <t>公司成立于2012年，是一家磁性电子元器件制造商。</t>
  </si>
  <si>
    <t>福建省清流县东莹化工有限公司</t>
  </si>
  <si>
    <t>工艺管理</t>
  </si>
  <si>
    <t>化工类专业、过程装备与控制工程、化工机械等相关专业</t>
  </si>
  <si>
    <t>7万-10万/年
可面议</t>
  </si>
  <si>
    <t xml:space="preserve">周女士     </t>
  </si>
  <si>
    <t>0598-5331496 17857966678</t>
  </si>
  <si>
    <t>龙津镇大路口村大路口51号</t>
  </si>
  <si>
    <t>福建省清流县东莹化工有限公司成立于2002年11月，是上市公司浙江三美化工股份有限公司的全资子公司（证券代码：603379），是国内氟制冷剂的专业制造商，福建省龙头企业，地处福建省清流县大路口化工园区（距离县城、高速路口不到10公里车程），总占地面积800余亩。目前已形成年产5万吨无水氟化氢、4万吨环保型制冷剂五氟乙烷（R125）、3万吨环保型制冷剂二氟甲烷（R32）生产能力，是清流县唯一一家纳税过亿元民营企业。</t>
  </si>
  <si>
    <t>设备管理</t>
  </si>
  <si>
    <t>过程装备与控制工程、化工机械等相关专业</t>
  </si>
  <si>
    <t>电仪管理</t>
  </si>
  <si>
    <t>自动化、电气仪表、电气工程等相关专业</t>
  </si>
  <si>
    <t>安全工程、化学工程、环境工程等相关专业</t>
  </si>
  <si>
    <t>福建中欣氟材高宝科技有限公司</t>
  </si>
  <si>
    <t>化学工程与工艺、安全工程等专业</t>
  </si>
  <si>
    <t>温女士</t>
  </si>
  <si>
    <t>温郊乡桐坑村8号</t>
  </si>
  <si>
    <t>福建中欣氟材高宝科技有限公司成立于2007年11月，是浙江中欣氟材股份有限公司全资子公司（股票代码002915），位于福建省清流县桐坑村氟新材料产业园福宝片，总占地面积约500亩，是一家集探矿、采矿、硫酸、氢氟酸、氟系列产品以及新产品研发为一体的高科技现代化化工联合企业，并获“福建省重点企业”称号。</t>
  </si>
  <si>
    <t>环保工程师</t>
  </si>
  <si>
    <t>土建工程师</t>
  </si>
  <si>
    <t>土建相关专业</t>
  </si>
  <si>
    <t>会计相关专业</t>
  </si>
  <si>
    <t>行政管理</t>
  </si>
  <si>
    <t>行政管理等相关专业</t>
  </si>
  <si>
    <t>福建省展化化工有限公司</t>
  </si>
  <si>
    <t>生产技术人员</t>
  </si>
  <si>
    <t>化学工程或应用化学专业</t>
  </si>
  <si>
    <t>龚女士</t>
  </si>
  <si>
    <t>龙津镇大路口</t>
  </si>
  <si>
    <t>福建省展化化工有限公司位于福建省三明市清流县氟新材料产业园（通过省级化工园区认定），成立于2004年，是一家专业生产及经营过硫酸盐系列产品的省重点企业。公司曾获批省重点产业振兴和技术改造项目、工信部2021年第三批专精特新“ 小巨人” 企业、省级节能项目、市级两化融和、信息化管理项目、清洁生产企业、安全生产标准化三级企业（危险化学品）、市企业技术改造专项(双创）、科技小巨人、科技型中小企业，拥有国家专利二十余项，是国家级、福建省级高新技术企业。</t>
  </si>
  <si>
    <t>福建雅鑫电子材料有限公司</t>
  </si>
  <si>
    <t>10000-11000元</t>
  </si>
  <si>
    <t>丁女士</t>
  </si>
  <si>
    <t>温郊乡桐坑村9号</t>
  </si>
  <si>
    <t>福建雅鑫电子材料有限公司成立于2018年2月，总部位于沙县，工厂设在清流经济开发区，总投资8亿元人民币，生产用于半导体和芯片制造领域的各种超高纯电子蚀刻液，设计产能22.8万吨，是中国最大的湿电子化学品制造商。</t>
  </si>
  <si>
    <t>会计（车队）</t>
  </si>
  <si>
    <t>会计学或财务管理相关专业</t>
  </si>
  <si>
    <t>环安经理</t>
  </si>
  <si>
    <t>化工或安全管理专业</t>
  </si>
  <si>
    <t>10000-15000元</t>
  </si>
  <si>
    <t>环安管理员</t>
  </si>
  <si>
    <t>化工、安全管理或工科类</t>
  </si>
  <si>
    <t>3000-4000元</t>
  </si>
  <si>
    <t>品管部工程师</t>
  </si>
  <si>
    <t>6000-12000元</t>
  </si>
  <si>
    <t>商务执行</t>
  </si>
  <si>
    <t>非体育专业</t>
  </si>
  <si>
    <t>生产部工程师</t>
  </si>
  <si>
    <t>福建三明海中环保科技有限责任公司</t>
  </si>
  <si>
    <t>财务</t>
  </si>
  <si>
    <t>财务相关专业</t>
  </si>
  <si>
    <t>4200-6800元</t>
  </si>
  <si>
    <t>陈先生</t>
  </si>
  <si>
    <t>嵩溪镇农科村(福建三明南方水泥有限公司厂内)</t>
  </si>
  <si>
    <t>福建三明海中环保科技有限责任公司位于福建省三明南方水泥有限公司厂内，是专业从事危险废物及一般工业固废收集、储存、处置一体化的专业公司，项目依托三明南方水泥有限公司日产5000吨新型干法水泥窑生产线，设计年处置危险废物10万吨。</t>
  </si>
  <si>
    <t>业务员</t>
  </si>
  <si>
    <t>市场营销相关专业或化工相关专业</t>
  </si>
  <si>
    <t>3500-6800元</t>
  </si>
  <si>
    <t>三明市联星环保科技材料有限公司</t>
  </si>
  <si>
    <t>实验室人员</t>
  </si>
  <si>
    <t>化工化学相关专业</t>
  </si>
  <si>
    <t xml:space="preserve">蔡先生 </t>
  </si>
  <si>
    <t>清流县温郊乡桐坑村桐坑87号</t>
  </si>
  <si>
    <t>公司位于省级化工园区三明市清流县温郊乡氟新材料产
业园内，项目总投资1.6亿，占地面积40亩，该公司系惠尔明(福建)化学工业股份有限公司旗下全资子公司之一。</t>
  </si>
  <si>
    <t>法务专员/助理</t>
  </si>
  <si>
    <t>法学相关专业</t>
  </si>
  <si>
    <t>4500-6000元</t>
  </si>
  <si>
    <t>成本总账会计</t>
  </si>
  <si>
    <t>财务、会计专业</t>
  </si>
  <si>
    <t>泰宁县金诚电脑科技有限公司</t>
  </si>
  <si>
    <t>电脑维护技术员</t>
  </si>
  <si>
    <t>计算机相关</t>
  </si>
  <si>
    <t>3000元</t>
  </si>
  <si>
    <t>朱总</t>
  </si>
  <si>
    <t>泰宁县</t>
  </si>
  <si>
    <t>泰宁县状元街北侧3-6号</t>
  </si>
  <si>
    <t>成立于2009年05月11日，经营范围：一般项目：计算机软硬件及辅助设备批发；计算机软硬件及辅助设备零售；电子产品销售；办公设备耗材销售；网络设备销售；</t>
  </si>
  <si>
    <t>福建三凯建筑材料有限公司</t>
  </si>
  <si>
    <t>技术部研发专岗</t>
  </si>
  <si>
    <t>建筑材料或土木工程</t>
  </si>
  <si>
    <t>杨总</t>
  </si>
  <si>
    <t>0598-7860397</t>
  </si>
  <si>
    <t>泰宁县杉城镇西内环路6号朝京苑2楼</t>
  </si>
  <si>
    <t>福建三凯建筑材料有限公司成立于2010年，入驻省级工业园区泰宁大洋坪工业园，是一家集研发、生产、销售、技术服务于一体的建筑材料企业。产品涵括节能环保型保温材料、多功能混凝土外加剂、海绵城市概念新型建筑节能材料以及UHPC新材料等。</t>
  </si>
  <si>
    <t>综合部公关</t>
  </si>
  <si>
    <t>文秘相关</t>
  </si>
  <si>
    <t>2500-3000元</t>
  </si>
  <si>
    <t>市场营销相关</t>
  </si>
  <si>
    <t>2500+提成</t>
  </si>
  <si>
    <t>泰宁中燃城市燃气发展有限公司</t>
  </si>
  <si>
    <t>场站运行工</t>
  </si>
  <si>
    <t>场地运行相关专业</t>
  </si>
  <si>
    <t>姜总</t>
  </si>
  <si>
    <t>泰宁县金湖西路水南村部四楼</t>
  </si>
  <si>
    <t xml:space="preserve">2018年8月26日工业园区首家工业用户点火通气；9月14日首家“煤改气”工业用户点火通气。
2019年1月22日完成甘露别院点供项目完成验收并顺利点火通气，甘露别院是泰宁县首个安装使用天然气地暖的大用户，为泰宁县地暖业务推广起了示范作用。
2020年1月21日泰宁县工业园至城区市政中压顺利对接置换实现工业园、城区合并供气，为疫情期间城区气源保供提供了有力的保障。
2021年泰宁中燃认真贯彻落实习总书记关于安全生产的重要论述，根据县委县政府的要求认真开展管道燃气全面排查整治工作，排查场站2个、调压箱（柜）77个、市政中压31km,排查率100%；居民用户4133，安检率90%；工商用户76户，排查率100%；共排查隐患514处（运营隐患23处、客服隐患491处），整改率100%。为建党百年营造良好安全的氛围。
2022年泰宁中燃着力泰宁县LNG气化站项目建设，提升公司管网供气能力，力争打造一个全新、规范、标准的气化站。
泰宁中燃城市燃气发展有限公司作为专业的能源服务运营企业，致力于创新清洁能源，改善生存环境、提高生活品质。秉承安全、理性和持续发展的战略思想，坚持客户为尊、诚信敬业、谦和尊重、主动负责、自我驱策、坚忍不拔、团队协作、学习创新的员工行为准则和以人为本、事求卓越、和谐共生的价值观，为造福泰宁人民而不懈努力。
</t>
  </si>
  <si>
    <t>会计学、财务管理</t>
  </si>
  <si>
    <t>初级会计师</t>
  </si>
  <si>
    <t>永跃口腔诊所</t>
  </si>
  <si>
    <t>大堂经理</t>
  </si>
  <si>
    <t>6000元</t>
  </si>
  <si>
    <t>江总</t>
  </si>
  <si>
    <t>泰宁县状元街5一1</t>
  </si>
  <si>
    <t>传承口腔世家，家族连锁品牌精于正畸专注种植</t>
  </si>
  <si>
    <t>执业医师</t>
  </si>
  <si>
    <t>执业医师或助理执业医师</t>
  </si>
  <si>
    <t>10000-20000元</t>
  </si>
  <si>
    <t>福建闽通长运股份有限公司泰宁分公司</t>
  </si>
  <si>
    <t>巡游出租车驾驶员</t>
  </si>
  <si>
    <t>巡游出租车从业资格证</t>
  </si>
  <si>
    <t>2000-6000元</t>
  </si>
  <si>
    <t>丁总</t>
  </si>
  <si>
    <t>泰宁县金湖西路259号公交总站</t>
  </si>
  <si>
    <t>福建闽通长运股份有限公司泰宁汽车站办公室地址位于“八山一水一分田”之称的三明，三明 台前路６号，于2000年02月13日在福建省泰宁县工商行政管理局注册成立，在公司发展壮大的23年里，我们始终为客户提供好的产品和技术支持、健全的售后服务，我公司主要经营客运站经营；代理人身意外伤害保险。，我们有好的产品和专业的销售和技术团队，目前团队人数有54人</t>
  </si>
  <si>
    <t>福建明一生态营养品有限公司</t>
  </si>
  <si>
    <t>灌装工/前处理操作工</t>
  </si>
  <si>
    <t>3500-4500</t>
  </si>
  <si>
    <t>熊先生</t>
  </si>
  <si>
    <t>建宁县</t>
  </si>
  <si>
    <t>建宁县明一高新科技园</t>
  </si>
  <si>
    <t>明一国际是一家国际化乳制品企业，在中国建有现代化的奶源基地、营养食品基地、乳制品生产基地，同时拥有食品质量检测中心、食品科技研发中心以及大型物流中心、客户服务中心、员工培训中心。是集研发、生产、营销及服务于一体的大型国际集团。
福建明一生态营养品有限公司——明一国际旗下子公司，地处福建北部闽江源头，国家级生态示范区建宁县，将现代化的科技型工厂融入优美的自然空间，秉承绿色、环保的理念，结合建宁优质的地理生态环境，推进万亩生态牧场建设，打造集奶源、研发、生产、生活于一体的花园式生态型高新科技产业园。福建明一生态营养品有限公司，将整合中国南北方的优势资源，合力打造中国乳业南北特色互补的行业新格局！</t>
  </si>
  <si>
    <t>检验/质检员</t>
  </si>
  <si>
    <t>食品相关专业</t>
  </si>
  <si>
    <t>仓管（里心牧场）</t>
  </si>
  <si>
    <t>会计/财务管理等相关专业</t>
  </si>
  <si>
    <t>信息主管（里心牧场）</t>
  </si>
  <si>
    <t>从事过电脑维护、监控安装、设备管理类型的工作</t>
  </si>
  <si>
    <t>牛舍普工（里心牧场）</t>
  </si>
  <si>
    <t>繁殖/兽医学徒（里心牧场）</t>
  </si>
  <si>
    <t>搬运工（里心牧场）</t>
  </si>
  <si>
    <t>项目文员（里心牧场）</t>
  </si>
  <si>
    <t>福建源华林业生物科技有限公司、福建省源容生物科技有限公司</t>
  </si>
  <si>
    <t>林业技术员</t>
  </si>
  <si>
    <t>林学，森林保护、植物保护、植物生产类、植物科学与技术，掌握林业生产实践经验。</t>
  </si>
  <si>
    <t>李先生</t>
  </si>
  <si>
    <t>建宁县经济开发区（濉溪镇斗埕村）</t>
  </si>
  <si>
    <t xml:space="preserve">福建省源容生物科技有限公司成立于2010年12月，是福建源华林业生物科技有限公司的全资子公司，注册资金3000万元。是一家依托母公司无患子原料林基地专业从事无患子在生物日化、生物医药、生物能源等系列产品研发生产和销售的国家级高新技术企业、福建省科技型企业、知识产权优势企业。下属建宁县原森堂电子商务有限公司全资子公司。                                                                                                                                                                                                               公司位于清新花乡，福源建宁的福建建宁经济开发区内，征地100亩，已建成办公楼、研发楼、生产车间、仓库及员工宿舍楼，总建筑面积近3万平方米。公司与江南大学、北京中医药大学等高等院校合作，拥有由博士生导师领衔，众多博士生、硕士生参加的专业研发团队，常态化开展无患子综合开发利用科研活动，已有《利用无患子果皮发酵生产生物质能源酒精的方法》、《一种无患子皂苷生产质控分级标准制备的方法》等国家发明专利，无患子皂苷作为天然的界面活性剂，是制作天然有机的洗护产品的最重要原料。 公司拥有全国第一条年处理5000吨无患子干果和年生产2590吨液态皂苷萃取生产线、500万片/年无患子机制皂、150万片/年无患子手工皂和日产21吨的食品级洗洁剂、洗发水、沐浴露净化生产车间。
   公司秉承 打造绿色环保产业，倡导天然有机生活 的理念，所生产的以无患子精华萃取物为主要功效原料的原森堂无患子系列洗护产品荣获第二届中国品牌日洗护品类最具人气奖投票排名第一荣誉，深受消费者的好评。
</t>
  </si>
  <si>
    <t>仓储物流</t>
  </si>
  <si>
    <t>中专以上</t>
  </si>
  <si>
    <t>相关物流管理或仓管工作经济，持有C1以上车辆驾驶证</t>
  </si>
  <si>
    <t>销售经理</t>
  </si>
  <si>
    <t>市场营销等相关专业</t>
  </si>
  <si>
    <t>金融学、会计学、会计管理等相关专业，有一定财务做账经验。</t>
  </si>
  <si>
    <t>行政人事专员</t>
  </si>
  <si>
    <t>女性，大专及以上</t>
  </si>
  <si>
    <t>中文、文秘、行政管理、人力资源管理相关专业毕业，熟练掌握办公软件操作和使用</t>
  </si>
  <si>
    <t>净化车间员工</t>
  </si>
  <si>
    <t>福建铖盛通用机械有限公司</t>
  </si>
  <si>
    <t>机械制造专业技术员</t>
  </si>
  <si>
    <t>3600以上</t>
  </si>
  <si>
    <t>陈总</t>
  </si>
  <si>
    <t>福建省三明市建宁县濉溪镇经济开发区翔飞路17号</t>
  </si>
  <si>
    <t>福建铖盛通用机械有限公司位于拥有 八山一水一分田 之称的福建省三明市建宁县，是一家专业加工机械类产品的企业。公司将发展成集研发、制造销售于一体的现代化机械制造企业：包括管理部门、技术部门、销售部门、锻造车间、铸造车间、机加工车间、热处理车间、装配车间等等。
公司成立以来以 技术为核心 ，以质量为标准 的经营观念，在实行规模化的生产过程中，以卓越的质量，合理的价格，优质的售后服务，竭诚并期待着和所有关注我们的合作伙伴，一起为美好的未来努力奋斗!公司业务不断壮大。主要生产挖掘机、推土机、农用机等履带式工程车辆底盘件（涨紧油缸总成、支重轮、托链轮、驱动轮、引导轮、链条等）。产品适用于小松、卡特、现代、住友、日立、加藤、大宇等各大品牌工程车辆。公司在国内各地有销售网点，产品还远销欧洲、美洲、韩国、日本、东南亚等国家。
★公司以优质产品、良好的信誉，专业的销售和技术团队。
秉承 质量第一，客户至上 的原则，为广大客户提供优质的服务。近年来受到国内外客户的一致赞誉。如果您对我公司的产品服务有兴趣，期待您来电咨询。</t>
  </si>
  <si>
    <t>数控车床操作工</t>
  </si>
  <si>
    <t>高中以上</t>
  </si>
  <si>
    <t>3600-8000</t>
  </si>
  <si>
    <t>电焊工</t>
  </si>
  <si>
    <t>初中以上</t>
  </si>
  <si>
    <t>杂工</t>
  </si>
  <si>
    <t>3600-4200</t>
  </si>
  <si>
    <t>喷漆工</t>
  </si>
  <si>
    <t>3600-6000</t>
  </si>
  <si>
    <t>铣床工</t>
  </si>
  <si>
    <t>钳工</t>
  </si>
  <si>
    <t>福建永辉超市有限公司建宁万佳财富广场店</t>
  </si>
  <si>
    <t>小时工</t>
  </si>
  <si>
    <t>13元/小时</t>
  </si>
  <si>
    <t>建宁县濉溪镇荷花东路号8号1—2层</t>
  </si>
  <si>
    <t>永辉，国内零售领军企业，致力于为满足用户需求，提供安全、健康、高性价比的食品。
永辉创立于2000年，持续保持高速成长，已发展成为一家年销售数百亿、市值近千亿的A股上市零售业龙头企业。目前，永辉旗下各业态已覆盖全国20余个省份、200多个城市，门店逾千家，年销售额近700亿元。永辉持续致力于打造智慧科技永辉，与腾讯、京东等互联网巨头达成战略合作，用科技赋能零售、全面满足用户需求，让创业更容易、让用户更喜欢。
加入永辉，为您提供宽广的就业、发展、创业平台！</t>
  </si>
  <si>
    <t>全职员工</t>
  </si>
  <si>
    <t>2700-3100元/月</t>
  </si>
  <si>
    <t>3500-4500元/月</t>
  </si>
  <si>
    <t>福建云杉纺织科技有限公司</t>
  </si>
  <si>
    <t>吕女士</t>
  </si>
  <si>
    <t>建宁县斗埕工业园区翔飞路</t>
  </si>
  <si>
    <t>福建云杉纺织科技有限公司成立于2020年05月，公司位于福建省三明市建宁县经济开发区内，总占地面积18万平方米，实现年产40万锭多功能混纺纱线，公司环境优越，交通便利。</t>
  </si>
  <si>
    <t>车间挡车工</t>
  </si>
  <si>
    <t>小学以上</t>
  </si>
  <si>
    <t>3000-8000元/月</t>
  </si>
  <si>
    <t>高中以上学历，有仓管工作经验者优先</t>
  </si>
  <si>
    <t>3000-4000+餐补+社保+工龄奖</t>
  </si>
  <si>
    <t>3000-6000元/月</t>
  </si>
  <si>
    <t>福建同越管件有限公司</t>
  </si>
  <si>
    <t>配件包装工</t>
  </si>
  <si>
    <t xml:space="preserve">计件，多劳多得
</t>
  </si>
  <si>
    <t>郭女士</t>
  </si>
  <si>
    <t>建宁经济开发区（斗埕工业园）</t>
  </si>
  <si>
    <t>福建同越管件有限公司是集料、工、贸于一体的创新型企业。坐落于物产丰富的福建建宁, 公司专业生产铜水管道及配件、医院供氧系统配件、船舶铜配件、商用及家用中央空调分歧管、空调制冷配件、汽车空调配件等。</t>
  </si>
  <si>
    <t>电路、设备维修工</t>
  </si>
  <si>
    <t>熟悉电路及设备维修</t>
  </si>
  <si>
    <t>4500-6000</t>
  </si>
  <si>
    <t>自动化设备设计</t>
  </si>
  <si>
    <t>自动化设计专业，能熟悉机械原理，熟悉零部件加工工艺，较强的机械设计能力，熟悉操作绘图设计软件及动手能力</t>
  </si>
  <si>
    <t>自动化设备操作员</t>
  </si>
  <si>
    <t>积极肯干，吃苦耐劳，责任心强</t>
  </si>
  <si>
    <t>外贸业务员</t>
  </si>
  <si>
    <t xml:space="preserve">具备相关外贸销售经验（英语4级）
</t>
  </si>
  <si>
    <t>3000+提成</t>
  </si>
  <si>
    <t>福建建浦机床有限公司</t>
  </si>
  <si>
    <t>铲刮工</t>
  </si>
  <si>
    <t>高中毕业及以上</t>
  </si>
  <si>
    <t>有相关工作经验者优先，职业技术学院（学校）机械制造专业毕业优先</t>
  </si>
  <si>
    <t>培训期一个月，培训期月工资2500元，培训期结束后实行计件工资，月工资7500-9500元左右</t>
  </si>
  <si>
    <t>林总</t>
  </si>
  <si>
    <t>建宁县经济开发区（斗埕村）</t>
  </si>
  <si>
    <t>福建建浦机床有限公司成立于2020年4月，厂房面积1万平方米，目前正在安装机械设备，预计2022年10月试生产，主要生产铣床及加工中心机。</t>
  </si>
  <si>
    <t>油漆工</t>
  </si>
  <si>
    <t>装配工</t>
  </si>
  <si>
    <t>数控机床操作工</t>
  </si>
  <si>
    <t>建宁大饭店有限公司</t>
  </si>
  <si>
    <t>前台接待</t>
  </si>
  <si>
    <t>建宁黄舟坊南路10号</t>
  </si>
  <si>
    <t>四星级标准打造的建宁大饭店由三明市正源酒店投资有限公司投资人民币1.8亿元兴建。建宁大饭店位于三明市建宁县黄舟坊南路10号（坐落于莲心公园旁）；建宁地处闽赣交界处，福建的西北部，位于武夷山脉中段闽江正源头；建宁享有中央苏区县的红色历史，又有中国建莲之乡，黄花梨之乡的美誉</t>
  </si>
  <si>
    <t>餐厅收银员</t>
  </si>
  <si>
    <t>餐厅服务员</t>
  </si>
  <si>
    <t>客房服务员</t>
  </si>
  <si>
    <t>小学</t>
  </si>
  <si>
    <t>地毯清洁员</t>
  </si>
  <si>
    <t>2600-2800</t>
  </si>
  <si>
    <t>营销人员</t>
  </si>
  <si>
    <t>厨房切菜师傅</t>
  </si>
  <si>
    <t>福建健一健康产业有限公司</t>
  </si>
  <si>
    <t>淘宝运营助理</t>
  </si>
  <si>
    <t>2200-4000</t>
  </si>
  <si>
    <t>饶先生</t>
  </si>
  <si>
    <t>建宁县电商园</t>
  </si>
  <si>
    <t>一般项目：健康咨询服务（不含诊疗服务）；远程健康管理服务；第一类医疗器械销售；第二类医疗器械销售；食品经营（仅销售预包装食品）；食品互联网销售（销售预包装食品）；医疗设备租赁；供应链管理服务（除依法须经批准的项目外，凭营业执照依法自主开展经营活动）。</t>
  </si>
  <si>
    <t>菜鸟驿站店长</t>
  </si>
  <si>
    <t>客服</t>
  </si>
  <si>
    <t>抖音主播</t>
  </si>
  <si>
    <t>2500-8000</t>
  </si>
  <si>
    <t>抖音副播</t>
  </si>
  <si>
    <t>摄影</t>
  </si>
  <si>
    <t>视频剪辑</t>
  </si>
  <si>
    <t>建宁县嘉源食品有限公司</t>
  </si>
  <si>
    <t>熟练PS、AI、CDR软件操作；具有良好的美术功底与创意设计能力；网页设计/平面设计相关工作；长期发展规划</t>
  </si>
  <si>
    <t>2200-6000</t>
  </si>
  <si>
    <t xml:space="preserve">建宁斗埕工业园（米檬食品）/建宁电商大厦601 米檬食品
</t>
  </si>
  <si>
    <t>建宁县嘉源食品有限公司成立于2013年09月02日，注册地位于建宁县溪源乡蒋坊村胜利36号，法定代表人为黄建盛。经营范围包括许可项目：食品生产；食品经营（销售预包装食品）；食品互联网销售（销售预包装食品）（依法须经批准的项目，经相关部门批准后方可开展经营活动，具体经营项目以相关部门批准文件或许可证件为准） 一般项目：食用农产品初加工；信息技术咨询服务；食品进出口；进出口代理；进出口商品检验鉴定（除依法须经批准的项目外，凭营业执照依法自主开展经营活动）。企业创办于2013年，企业现在员工50余人，分为溪源生产与斗埕工业园分装厂两个部门，企业主要是以曲奇糕点为主营业务。</t>
  </si>
  <si>
    <t>保底3000+岗位补贴</t>
  </si>
  <si>
    <t>生产男工</t>
  </si>
  <si>
    <t>保底4000</t>
  </si>
  <si>
    <t>生产人家</t>
  </si>
  <si>
    <t xml:space="preserve">保底4000 +岗位补贴+路程补贴 
</t>
  </si>
  <si>
    <t>建宁县临水湾大饭店有限公司</t>
  </si>
  <si>
    <t>线上运营推广</t>
  </si>
  <si>
    <t>邓女士</t>
  </si>
  <si>
    <t>福建省三明市建宁县
濉溪镇中山北路9号</t>
  </si>
  <si>
    <t>建宁县临水湾大饭店坐落于建宁县濉溪镇中山北路9号，是集住宿、餐饮、KTV为一体的高档精品酒店，交通便利，环境舒适，设有精品客房62间，拥有大、中、小型宴会厅及会议厅多个，服务配套与娱乐设施一应俱全。酒店“以人为本，宾客至上”的经营宗旨，无论商务、宴会、休闲、娱乐，都是您的理想之选。</t>
  </si>
  <si>
    <t>2800元一3500元，月休2天，免费带薪培训，弹性时间工作制，提供工作餐。缴纳社保</t>
  </si>
  <si>
    <t>ktv服务生</t>
  </si>
  <si>
    <t>3000元一5000元，
月休2天，免费带薪培训，缴纳社保。</t>
  </si>
  <si>
    <t>客房保洁</t>
  </si>
  <si>
    <t>2600元/月</t>
  </si>
  <si>
    <t>福建文鑫莲业有限责任公司</t>
  </si>
  <si>
    <t>销售主管</t>
  </si>
  <si>
    <t>建宁县濉溪镇河东村将屯2号</t>
  </si>
  <si>
    <t>福建文鑫莲业有限责任公司创立于1993年，是一家以莲为核心，集“科、种、产、供、销”（生物科研、基地种植、生产加工、产品供应、国内外贸易）于一体的全产业综合集约型“国家扶贫龙头企业”、“国家创新型企业”、“国家守合同重信用企业”、“全国绿色食品示范企业”和“农业产业化省级重点龙头企业”。为消费者提供高品质健康的产品（有机食品、绿色食品等）。
文鑫厂区占地120亩，主要生产和销售干莲子和以莲为原料的深加工产品，主营水产藕莲、鲜干莲子、婴童食品、莲子蛋白粉、休闲食品、方便食品、保健功能食品等。</t>
  </si>
  <si>
    <t>销售总监</t>
  </si>
  <si>
    <t>抖音运营</t>
  </si>
  <si>
    <t>抖音拍摄</t>
  </si>
  <si>
    <t>抖音策划</t>
  </si>
  <si>
    <t>三明市立晨门窗科技有限公司</t>
  </si>
  <si>
    <t>普工男</t>
  </si>
  <si>
    <t>3500-6500</t>
  </si>
  <si>
    <t>黄总</t>
  </si>
  <si>
    <t>建宁县溪口七里坑工业区</t>
  </si>
  <si>
    <t>本公司成立于2009年7月16日，是一家集铝合金装饰门窗开发、生产、销售为一体的综合性企业，拥有一批强有力的生产技术人员及雄厚的综合开发能力。全程采用一流的表面喷涂技术、先进的设备、超前的设计、精细的工艺、结合流光溢彩的玻璃工艺，产品具有环保、耐用、防潮、耐腐蚀、不褪色、隔音好的特点，是现代家居装潢中正真的绿色环保产品。</t>
  </si>
  <si>
    <t>接单员</t>
  </si>
  <si>
    <t>3000-4500</t>
  </si>
  <si>
    <t>业务经理</t>
  </si>
  <si>
    <t>3000-10000</t>
  </si>
  <si>
    <t>普工女</t>
  </si>
  <si>
    <t>店铺导购</t>
  </si>
  <si>
    <t>建宁县悦果教育培训中心</t>
  </si>
  <si>
    <t>英语老师</t>
  </si>
  <si>
    <t>英语相关专业</t>
  </si>
  <si>
    <t>教师资格证</t>
  </si>
  <si>
    <t>3000-7000</t>
  </si>
  <si>
    <t>余老师</t>
  </si>
  <si>
    <t>建宁县健翔佳苑101</t>
  </si>
  <si>
    <t>单位简介（悦果英语成立于2015年，2018年受邀加入政府教育招商引资项目英杰教育，现有英语专业教师团队6人，自开办以来一直致力于为学员提供一线城市享有的英语教学资源，悦果英语注重培养学员的语言实际运用，从课程开发、教学服务、环境优化互动学习等方面为学员打造全方位英语学习环境。</t>
  </si>
  <si>
    <t>数学老师</t>
  </si>
  <si>
    <t>数学相关专业</t>
  </si>
  <si>
    <t>建宁华新食品有限公司</t>
  </si>
  <si>
    <t>切笋普工</t>
  </si>
  <si>
    <t>计时10-12.5/小时</t>
  </si>
  <si>
    <t>建宁县
濉溪镇工业路5号</t>
  </si>
  <si>
    <t>建宁华新食品有限公司与中国农林大学、福州大学合作、依托科研院所雄厚的技术力量，建立了市级企业技术中心，导入ISO9001:2008质量管理体系认证、HACCP危害分析与关键控制点体系认证，公司研发生产的 飞捷 、 亚峰 牌系列农产品，深受广大消费者的青睐。 飞捷 牌系列产品被福建省人民政府评为 福建名牌产品 ，获得中国绿色食品标志使用权， 飞捷 商标也被评为福建省著名商标。
   目前，公司主要产品主要有 飞捷 牌四大损系列产品和 亚峰 牌魔芋素食、即食系列产品，产品达上百个品种，新开发的 魔芋可溶性膳食纤维 产品上市以来，受到了广大消费者的欢迎。公司一贯秉承 绿色消费、时尚健康、诚实守信、不断创新 的经营理念，以质量为企业生存之本、创新为企业生命之源、顾客满意为企业经营之道，实施名牌战略，在全国十多个大中城市设立了23个经营部，通过这些营销窗口拓展市场，建立了完善的销售网络。</t>
  </si>
  <si>
    <t>自动化操作员</t>
  </si>
  <si>
    <t>女性初中以上学历</t>
  </si>
  <si>
    <t>福建金牛水泥有限公司</t>
  </si>
  <si>
    <t>总工程师</t>
  </si>
  <si>
    <t>本科及以上学历，水泥工艺、硅酸盐工艺等相关专业，有十年以上水泥行业工作经验和业绩，年龄在50周岁以下。</t>
  </si>
  <si>
    <t>30-50万元/年薪
（条件优秀者可另议）</t>
  </si>
  <si>
    <t>邱女士</t>
  </si>
  <si>
    <t>规上企业</t>
  </si>
  <si>
    <t xml:space="preserve">
将乐县</t>
  </si>
  <si>
    <t>三明市
将乐县</t>
  </si>
  <si>
    <t>福建金牛水泥(集团)有限公司是一家以专业生产水泥为主的大型建材集团企业,是福建省百家重点工业企业、省级龙头企业、省第一批绿色制造企业,位列中国民营建材企业50强、福建省民营企业制造业50强、福建省民营企业100强。目前在三明将乐、三元区、永安、福州、南平等地拥有六家水泥生产企业和六家混凝土公司及二家环保科技公司,水泥产能1000万吨。“金牛”商标为福建省著名商标,“金牛水泥”为福建省名牌产品。</t>
  </si>
  <si>
    <t>人力资源
主管</t>
  </si>
  <si>
    <t>本科及以上学历，人力资源管理等相关专业，45周岁以下，有五年以上工作经验。</t>
  </si>
  <si>
    <t>15-20万元/年薪</t>
  </si>
  <si>
    <t>化验室主任</t>
  </si>
  <si>
    <t>本科及以上学历，水泥工艺、硅酸盐等相关专业，45周岁以下，有五年以上工作经验。</t>
  </si>
  <si>
    <t>15-23万元/年薪</t>
  </si>
  <si>
    <t>本科及以上学历，环境管理、化学等相关专业，性别不限，45周岁以下，有五年以上工作经验。</t>
  </si>
  <si>
    <t>电气主管</t>
  </si>
  <si>
    <t>大专及以上学历，电气类相关专业，性别不限，45周岁以下，有五年以上工作经验。</t>
  </si>
  <si>
    <t>20-30万元/年薪</t>
  </si>
  <si>
    <t>设备主管</t>
  </si>
  <si>
    <t>大专及以上学历，机械类相关专业，性别不限，45周岁以下，有五年以上工作经验。</t>
  </si>
  <si>
    <t>机电工</t>
  </si>
  <si>
    <t>大专及以上学历，机电一体化等相关专业，性别不限，45周岁以下，有五年以上工作经验。</t>
  </si>
  <si>
    <t>4500-8000元/月
（可接受应届毕业生，薪资待遇面议）</t>
  </si>
  <si>
    <t>本科及以上学历，35周岁以下，有一定的社会从业经验，善于沟通、表达能力强，善于对外交往，有吃苦耐劳精神，有较强市场营销能力，有相关销售工作经历的优先。</t>
  </si>
  <si>
    <t>10-20万元/年薪
（可接受应届毕业生，薪资待遇面议）</t>
  </si>
  <si>
    <t>大专及以上学历，材料工程技术、化学等相关专业，35周岁以下。</t>
  </si>
  <si>
    <t>4500-7000元/月
（可接受应届毕业生，薪资待遇面议）</t>
  </si>
  <si>
    <t>行政主管</t>
  </si>
  <si>
    <t>大专及以上学历，工商管理等相关专业，男性，35周岁以下。</t>
  </si>
  <si>
    <t>10-20万元/年薪</t>
  </si>
  <si>
    <t>生产线土建工程建设主管</t>
  </si>
  <si>
    <t>大专及以上学历，工民建、土木工程等相关专业，男性，45周岁以下，具有水泥生产线建设、装修工程、施工管理经验。</t>
  </si>
  <si>
    <t>20-40万元/年薪</t>
  </si>
  <si>
    <t>矿山总工程师</t>
  </si>
  <si>
    <t>采矿、地质或岩土专业毕业，本科及以上学历，工程师以上技术职称，有十年以上矿山或设计院工作经验，具有注册安全工程师、有露采与地采工作经验，以及有边坡治理经验者优先。</t>
  </si>
  <si>
    <t>30万元/年薪</t>
  </si>
  <si>
    <t>矿山地质
专业人员</t>
  </si>
  <si>
    <t>地质专业大学本科及以上学历，有矿山工作经验，或有注册安全工程师、工程师以上技术职称者优先。</t>
  </si>
  <si>
    <t>矿山采矿
专业人员</t>
  </si>
  <si>
    <t>采矿专业大学本科及以上学历，有矿山工作经验，或有注册安全工程师、工程师以上技术职称者优先。</t>
  </si>
  <si>
    <t>福建万科药业有限公司</t>
  </si>
  <si>
    <t>QC</t>
  </si>
  <si>
    <t>化学分析专业或相关专业，熟悉相关仪器操作工作严谨、责任心强，3年以上相关工作经验优先。
                                                                                                                QC岗位职责:负责原辅料的验证的过程产品、产品检验和测量工作，负责计量设备和仪器的日常维护。</t>
  </si>
  <si>
    <t>邱小姐</t>
  </si>
  <si>
    <t>0598—5026005</t>
  </si>
  <si>
    <t>将乐县积善工业园区鹏程大道26号</t>
  </si>
  <si>
    <t>福建万科药业有限公司于2011年招商引资到三明市将乐县投资立项医药原料药、中间体生产项目。是一家专业从事医药原料药、中间体及其它特殊化学品的开发、生产和销售为一体的高新技术企业。2019年万科药业进行项目重组，新增维生素系列及医学造影剂新材料生产线配套设备。公司重组后，将以全新的姿态打造新的高新技术企业。</t>
  </si>
  <si>
    <t>QA</t>
  </si>
  <si>
    <t xml:space="preserve">化学相关专业，工作严谨、责任心强，有较强的协调沟通能力、执行能力；有化工制造企业的工作经验者优先
QA:岗位职责：1、负责生产过程关键控制因素的复核和检查工作。2、负责对不合格品的纠正预防措施的实施。 </t>
  </si>
  <si>
    <t>设备管理员</t>
  </si>
  <si>
    <t>大专以上学历，机电一体化、熟悉工厂设备管理流程，熟悉与设备相关的行业管理法规，有工厂设备管理、维修、改进和运行维护经验，有焊工或其他相关作业证。</t>
  </si>
  <si>
    <t>本科以上学历，财务、会计等相关专业， 5年以上的制造业财务管理经验，掌握国家财经政策和会计、税务法规；熟练操作电脑及用友T+财务软件使用；具有全面的财务专业知识，财务处理能力。具有注册会计师资格证书优先考虑，</t>
  </si>
  <si>
    <t>大专以上学历，财务、会计等相关专业，1、负责办理现金收付和银行结算业务，确保资金安全。2、办理收付报销手续，工资、奖金发放工作。3、财务的管理和分析的能力。</t>
  </si>
  <si>
    <t>福建省竣智精密制造有限公司</t>
  </si>
  <si>
    <t>CNC编程工程师</t>
  </si>
  <si>
    <t>身体健康，能吃苦耐劳。熟悉3D软件，CNC数控编程经验2年以上。</t>
  </si>
  <si>
    <t>薛女士</t>
  </si>
  <si>
    <t>福建省将乐县古镛镇洋布村55号（金瑞高科厂门口先到的第一厂区内）</t>
  </si>
  <si>
    <t>福建省竣智精密制造有限公司成立于2015年9月，经营范围包括铝、锌、镁合金压铸件的加工、喷粉、成品装配；金属表面处理；机械零部件加工及金属配件销售。</t>
  </si>
  <si>
    <t>开发工程师</t>
  </si>
  <si>
    <t>身体健康，能吃苦耐劳。负责工装设计、加工工艺设计和技术文件建立，机械相关专业，熟悉2D、3D软件，有机械加工设计经验优先。</t>
  </si>
  <si>
    <t>4500-7000元</t>
  </si>
  <si>
    <t>东南新材料股份有限公司</t>
  </si>
  <si>
    <t>上两班倒、沟通及表达能力较突出，无吸烟嗜好</t>
  </si>
  <si>
    <t>杨秋萍</t>
  </si>
  <si>
    <t>东南新材料股份有限公司成立于2010年11月，是一家集生产、经营、技术研发为一体的科技型企业。占地面积160亩，生产饰面建筑材料和碳酸钙系列产品，是省内规模最大的方解石矿粉体深加工企业。
公司自成立以来，立志成为行业领域的领跑者，始终坚持“科技领先、质量为本”理念，相继建立省级企业技术中心、专业特种干粉砂浆技术研发中心，积极主导或参与多项国家标准、行业标准的制、修订工作。先后通过了ISO9001、ISO14001、ISO18001管理体系认证，并拥有技术专利11项。不断强化企业产品的核心竞争力，被认定为“国家高新技术企业”、“国家科技型中小型企业”。
公司以“善利所能、厚益众生”为使命，倡导与自然和谐相处，顺取造化之功，根植良知之致。2021年获评省级“绿色工厂”。</t>
  </si>
  <si>
    <t>水木海清生物科技（福建）有限公司</t>
  </si>
  <si>
    <t>有会计证，有五年以上工作经验者优先</t>
  </si>
  <si>
    <t>鹏程大道36号</t>
  </si>
  <si>
    <t>水木海清公司位于将乐县经济开发区，是一家专业研发和生产天然香料、香精及各类天然食品添加剂产品的公司，与清华大学、福建农林大学和福建林科院等都有校企合作关系。公司一期投资6600万元，完成对产品的深加工及全产业链生产。公司占地面积约80亩，全部投产后预计年产值可以达到5亿元以上。</t>
  </si>
  <si>
    <t>DSC操作工</t>
  </si>
  <si>
    <t>中专以上学历，适应三班倒时间</t>
  </si>
  <si>
    <t>4500-5000</t>
  </si>
  <si>
    <t>化验</t>
  </si>
  <si>
    <t>机械科学研究总院（将乐）半固态技术研究所有限公司</t>
  </si>
  <si>
    <t>科研、技术人员</t>
  </si>
  <si>
    <t>本科及以上学历，材料、机械/电气等相关专业，有相关工作经验优先。</t>
  </si>
  <si>
    <t>0598-2289688</t>
  </si>
  <si>
    <t>将乐县环城东路22号</t>
  </si>
  <si>
    <t>机械科学研究总院(将乐)半固态技术研究所坐落于福建省将乐县，成立于2012年12月，占地面积约10亩。研究所是福建省、三明市政府和机械科学研究总院三方共建的“四个一”建设项目之一。
依托机械科学研究总院央企广阔的平台及强大的技术装备优势，秉持严谨的科学态度，依靠雄厚的科技背景、卓越的研发团队和准确的市场地位，研究所以国际先进的半固态专利技术为基础，以金属产品轻量化为主要方向，开发具有自主知识产权的金属半固态成形技术应用于汽摩零部件、地铁和动车零部件、纺织机械配件、电子通讯配件、军工产品部件等领域。2013年，研究所获批“福建省半固态成型企业工程技术研究中心”，是“先进成形技术与装备国家重点实验室”下属的半固态研究机构，建设成立将乐轻合金成形智能制造技术服务平台。</t>
  </si>
  <si>
    <t>福建鸿燕化工有限公司</t>
  </si>
  <si>
    <t>采购员</t>
  </si>
  <si>
    <t>有化工采购经验</t>
  </si>
  <si>
    <t>3600-4500</t>
  </si>
  <si>
    <t>陈捷乐</t>
  </si>
  <si>
    <t>积善工业园区鹏程大道五路1号</t>
  </si>
  <si>
    <t>一家非常有潜力的新时代化工公司。</t>
  </si>
  <si>
    <t>福建景韬机械制造有限公司</t>
  </si>
  <si>
    <t>有安全员证优先</t>
  </si>
  <si>
    <t>小廖</t>
  </si>
  <si>
    <t>积善工业园区</t>
  </si>
  <si>
    <t>本公司位于将乐积善工业园区鹏程大道19号，20年研发和生产经验的工程机械配件专业生产厂家。</t>
  </si>
  <si>
    <t>有会计证，有工作经验者优先</t>
  </si>
  <si>
    <t>福建盘古中药材有限公司</t>
  </si>
  <si>
    <t>有食品行业，参与研发团队经验者优先</t>
  </si>
  <si>
    <t>廖女士</t>
  </si>
  <si>
    <t>将乐县水南镇白云路101-5号</t>
  </si>
  <si>
    <t>我公司盘古中药集团是香港盘古国际投资集团旗下产业创新型企业，在国内开创了本草食品新品类，并于2016年立足福建，在三明设立技术研发中心、中药材规范化种植基地和药食同源生产基地。公司按照“公司+基地+农户”的农业产业化经营模式，将传统康养膳食产品与现代生活节奏打通，实现产业现代化、产品年轻化、食用方便化，未来将更好地成为三明市打造全国康养文旅城市膳食产品配套。</t>
  </si>
  <si>
    <t>品管</t>
  </si>
  <si>
    <t>具有质量管理相关专业知识，品管员工作经验</t>
  </si>
  <si>
    <t>包装设计师</t>
  </si>
  <si>
    <t>精通设计软件，有包装设计工作经验</t>
  </si>
  <si>
    <t>产品经理</t>
  </si>
  <si>
    <t>负责滋补品市场调研、出品</t>
  </si>
  <si>
    <t>福州华虹智能科技股份有限公司将乐分公司</t>
  </si>
  <si>
    <t>工程师</t>
  </si>
  <si>
    <t>1、全力配合产、销计划、达成产能目标
2、现场治工具维护及保养
3、积极做好各种防范措施、预防各种LOSS发生
4、确保产品品质提高生产良率
5、现场人员工艺落实度确认及日常维护
6、各点检表单填写正确并严格执行到位
7、各种统计数据完整无误
8、加强工伤、混料意识的宣导，降低事故发生率
9、加强线上人员技术能力的培养
10、对生产部各文件更好的管理，并能及时地翻阅察看</t>
  </si>
  <si>
    <t>林嘉</t>
  </si>
  <si>
    <t>将乐</t>
  </si>
  <si>
    <t>华虹科技创办于2002年，主要致力于浅层物探技术的应用研究及物探智能探测仪、电子智能仪器产品的设计开发、生产制造和销售服务，是目前国内物探领域一家新兴的创业型高科技企业。</t>
  </si>
  <si>
    <t>1、积极配合工程师对新机种、材料的导入及设备异常调机
2、每天上班前依照作业指示书上的要求，确认当天所做的机种BOM表，并认真识别所对应的材料搭配。
3、开始生产时需对材料首件进行确认，避免材料搭配错误，也可及时发现
4、调动作业人员积极性
5、积极做好防范措施，预防各种LOSS
6、确保日常作业材料齐套、盘点无误
7、确保各表单填写正确，并执行到位
8、确保现场6S落实，并执行到位
9、确保线上产品品质，努力提升线上良率
10、协助组长对各材料进行严格管控，避免材料浪费</t>
  </si>
  <si>
    <t>福建乐钛科技有限公司</t>
  </si>
  <si>
    <t>有电工证，常日班8小时工作制，周休1天，试用期1个月，正式入职后依法缴交社保。提供工作餐。</t>
  </si>
  <si>
    <t>江先生</t>
  </si>
  <si>
    <t>0598-222 1180 ; 180 6013 9253</t>
  </si>
  <si>
    <t>将乐县积善工业园轻工区鹏程大道12号</t>
  </si>
  <si>
    <t>我公司成立于2022年3月，位于福建将乐经济开发区积善工业园，是一家专注于化纤用高品质钛白粉的研发、生产及销售的科技企业。公司拟投资建设年产50000吨的化纤级钛白粉生产厂，项目总投资人民币叁亿元，分两期实施。项目全部投产后，年总产值可达人民币拾贰亿元以上。</t>
  </si>
  <si>
    <t>机械相关专业，有工作经验者优先。常日班8小时工作制，周休1天，试用期1个月，正式入职后依法缴交社保。提供工作餐。提供同类工厂实习培训。</t>
  </si>
  <si>
    <t>福建省立雪食品有限公司</t>
  </si>
  <si>
    <t>电气设备维护</t>
  </si>
  <si>
    <t>有电工证，熟悉掌握电气设备的维护、故障排除，有驾驶证者优先。</t>
  </si>
  <si>
    <t>4000－5000</t>
  </si>
  <si>
    <t>朱小姐</t>
  </si>
  <si>
    <t>0598－232 1818/180 60188126</t>
  </si>
  <si>
    <t>白莲镇沙洲村</t>
  </si>
  <si>
    <t>我公司成立于2013年，是一家专注于生产高端瓶装天然山泉水、矿泉水的绿色健康食品企业。生产厂房位于将乐县白莲镇沙洲村，生产“龙栖山泉”天然山泉水，产品主要销往上海、广东、江苏、福建等各地。公司秉承“程门立雪”精神，始终坚持“绿色、天然、健康”的企业理念，以“天赐圣泉、惠泽于民”为使命，倾心打造高端优质水品牌。公司现与央企中化集团、北京纷美包装公司（香港主板上市）合作，新增纸盒水项目，现诚聘生产及营销管理人员数名，欢迎身体健康、认真履职、责任心强、有较强团队协作精神、有意与公司共谋发展者加入，我们也将为您提供广阔的发展空间。</t>
  </si>
  <si>
    <t>机械设备维护</t>
  </si>
  <si>
    <t>熟悉掌握机械设备的维护、故障排除，有驾驶证者优先。</t>
  </si>
  <si>
    <t>化验及品控</t>
  </si>
  <si>
    <t>掌握食品化验、质量品控管理，会使用电脑办公软件，有化验证者优先。</t>
  </si>
  <si>
    <t>3000－4000</t>
  </si>
  <si>
    <t>大田耀锐体育用品有限公司</t>
  </si>
  <si>
    <t>熟练车工</t>
  </si>
  <si>
    <t>4200-8000</t>
  </si>
  <si>
    <t>苏先生</t>
  </si>
  <si>
    <t>小微企业</t>
  </si>
  <si>
    <t>大田县</t>
  </si>
  <si>
    <t>大田县福田大道345号耀锐服饰(原格林集团）</t>
  </si>
  <si>
    <t>服装事业部华耀服饰隶属于华峰，总部位于莆田市荔城区黄石镇黄石工业园，总人数1400多人，公司生产国内外一线运动休闲品牌，是多家知名品牌的战略合作伙伴，因长期规划以满足客户战略的需要，在三明大田新建1300人规模的耀锐服装厂，并于2021年8月1日正式开工，欢迎服装行业的各类人员加入耀锐服饰。</t>
  </si>
  <si>
    <t>培训车工</t>
  </si>
  <si>
    <t>2900-5500</t>
  </si>
  <si>
    <t>烫工</t>
  </si>
  <si>
    <t>3900-7500</t>
  </si>
  <si>
    <t>3800-6000</t>
  </si>
  <si>
    <t>3400-6000</t>
  </si>
  <si>
    <t>机修</t>
  </si>
  <si>
    <t>来料检验</t>
  </si>
  <si>
    <t>3800-5000</t>
  </si>
  <si>
    <t>裁剪工</t>
  </si>
  <si>
    <t>送货员</t>
  </si>
  <si>
    <t>3400-4500</t>
  </si>
  <si>
    <t>拉布工</t>
  </si>
  <si>
    <t>3400-5000</t>
  </si>
  <si>
    <t>车缝组长</t>
  </si>
  <si>
    <t>仓管</t>
  </si>
  <si>
    <t>3900-5500</t>
  </si>
  <si>
    <t>三明华腾光电科技有限公司</t>
  </si>
  <si>
    <t>福建省三明市大田县福田路345号</t>
  </si>
  <si>
    <t>三明华腾光电科技有限公司，坐落于有“闽中宝库”之美称的福建省中部--大田县，是一家致力于高精密光通信和数据中心元件及器件研发、制造的高新技术企业。公司拥有3000平米的现代化厂房，配备先进的球面和平面光学冷加工设备、光驰镀膜设备及ZYGO干涉仪，偏心检测仪、分光光度计、角度测试系统等检测设备，严格保证产品的高精度，产品可靠性达到业内先进水平。2020年荣获福建省省级高新技术企业和国家高新技术企业认定。现批量供应C透镜、光纤尾纤、光纤准直器、连接器等光无源器件上，每月达200万片以上。</t>
  </si>
  <si>
    <t>普工（准直器车间）</t>
  </si>
  <si>
    <t>开R</t>
  </si>
  <si>
    <t>抛光</t>
  </si>
  <si>
    <t>三明建华纺织有限公司</t>
  </si>
  <si>
    <t>业务跟单员</t>
  </si>
  <si>
    <t>熟悉电脑操作，能熟练运用Office操作软件</t>
  </si>
  <si>
    <t>转正后年薪8-20万，上不封顶。</t>
  </si>
  <si>
    <t>田先生</t>
  </si>
  <si>
    <t>大田县华兴镇京口工业区</t>
  </si>
  <si>
    <t>三明建华纺织有限公司成立于2011年5月13日，注册资本贰仟万元整，是一家有限责任公司性质企业。投入资金6000万元人民币，占地面积61864㎡，年产能2400万米PU合成革。公司位于福建省三明市大田县大田经济开发区，属省级重点项目——新型材料生产项目重要组成部分。</t>
  </si>
  <si>
    <t>搬运工</t>
  </si>
  <si>
    <t>干法主机（涂台</t>
  </si>
  <si>
    <t>福建科达新能源科技有限公司</t>
  </si>
  <si>
    <t>叉车员（有证）</t>
  </si>
  <si>
    <t>叉车证</t>
  </si>
  <si>
    <t>2年以上叉车操作经验</t>
  </si>
  <si>
    <t>赵先生</t>
  </si>
  <si>
    <t>福建省三明市大田县太华镇罗丰工业园</t>
  </si>
  <si>
    <t>福建科达新能源科技有限公司(原福建科华石墨科技有限公司)成立于2017年10月，公司依托强大的资本、人才团队以及研发实力，致力于实现锂电负极材料的全流程制造（煅烧+碳化+石墨化+负极成品）；目前基本建成科达新能源（大田）一期“负极材料生产项目”4万吨一体化基地，同时整合了安徽新材料有限公司和漳州巨铭石墨材料有限公司。二期（五万吨负极材料生产项目）于2022年6月正式启动。</t>
  </si>
  <si>
    <t>3年以上工厂机台设备维修保养工作经验</t>
  </si>
  <si>
    <t xml:space="preserve">5000-7000 </t>
  </si>
  <si>
    <t>中心文员</t>
  </si>
  <si>
    <t>机电相关</t>
  </si>
  <si>
    <t>至少一年以上相关工作经验</t>
  </si>
  <si>
    <t xml:space="preserve">4000-5000 </t>
  </si>
  <si>
    <t>客诉工程师</t>
  </si>
  <si>
    <t>理工类相关专业</t>
  </si>
  <si>
    <t>一年以上锂电负极材料行业客诉工作经验</t>
  </si>
  <si>
    <t>高分子材料专业</t>
  </si>
  <si>
    <t>熟悉锂电池负极材料，具备两年以上相关销售经验</t>
  </si>
  <si>
    <t xml:space="preserve">5000-8000 </t>
  </si>
  <si>
    <t>财务相关</t>
  </si>
  <si>
    <t>2年以上大中型生产制造企业成本会计工作经验</t>
  </si>
  <si>
    <t>实习会计</t>
  </si>
  <si>
    <t xml:space="preserve">4000-6000 </t>
  </si>
  <si>
    <t>土建造价工程师</t>
  </si>
  <si>
    <t>三年以上房地产或建筑公司土建造价工作经验。</t>
  </si>
  <si>
    <t>设备经理</t>
  </si>
  <si>
    <t>机械设计与自动化专业</t>
  </si>
  <si>
    <t>5年以上大型制造企业机械设备管理经验。</t>
  </si>
  <si>
    <t>液压工程师</t>
  </si>
  <si>
    <t>机械类</t>
  </si>
  <si>
    <t>5年以上液压工作经验</t>
  </si>
  <si>
    <t>10000-18000</t>
  </si>
  <si>
    <t>物流管理</t>
  </si>
  <si>
    <t>一年以上相关工作经验</t>
  </si>
  <si>
    <t>厨师（上京工业园）</t>
  </si>
  <si>
    <t>有厨师证优先</t>
  </si>
  <si>
    <t>厨工（上京工业园）</t>
  </si>
  <si>
    <t>人事行政经理</t>
  </si>
  <si>
    <t>8年以上人事行政管理相关工作经验，3年以上大型制造型企业同等岗位工作经验。</t>
  </si>
  <si>
    <t>8000-15000</t>
  </si>
  <si>
    <t>3K-5K</t>
  </si>
  <si>
    <t>广州市华宁装饰工程有限公司大田分公司</t>
  </si>
  <si>
    <t>监理</t>
  </si>
  <si>
    <t>大田县福田大道26号</t>
  </si>
  <si>
    <t>广东华宁装饰集团是一家集居家服务、室内设计与施工、工艺材料研发、人才培养与输出、软件系统开发、投融资管理、项目孵化等综合性为一体的平台性公司。集团下设华
宁装饰、整装易购、宅翻新、科创联和亚投金融五家子公司。以集团为纽带，联动子公司之间的产品关系，形成以“居家生活”为核心的产业闭环，打造一个系统的居家生活 服务平台。</t>
  </si>
  <si>
    <t>设计师</t>
  </si>
  <si>
    <t>福建新隆上超纤有限公司</t>
  </si>
  <si>
    <t>生产普工</t>
  </si>
  <si>
    <t>4000-5500</t>
  </si>
  <si>
    <t>张先生</t>
  </si>
  <si>
    <t>大田县京口工业园区（3路公交车）</t>
  </si>
  <si>
    <t>本公司专业产各类中高档超纤皮革面料,于2016年入驻大田经济开发区，公司占地200多亩，现已建成4条非定岛超纤生产线，4条湿法PU合成革生产线、4条干法PU合成革生产线</t>
  </si>
  <si>
    <t>钳工、机电一体化等</t>
  </si>
  <si>
    <t>4500元以上</t>
  </si>
  <si>
    <t>3000-3800</t>
  </si>
  <si>
    <t>保安</t>
  </si>
  <si>
    <t>福建乐发智能体育用品有限公司</t>
  </si>
  <si>
    <t>船务员</t>
  </si>
  <si>
    <t>有一定英语基础</t>
  </si>
  <si>
    <t>小范</t>
  </si>
  <si>
    <t>大田县VR园区345-3（福塘工业区）</t>
  </si>
  <si>
    <t>我司福建乐发智能体育用品有限公司，位于均溪镇福塘工业园区内，注册资金为6666.6666万元，主营体育用品、服装、针织品、纺织品的销售，文具、包(袋)、皮革制品的制造，先后在石牌老厝，石牌中学，温镇，福塘及龙宝山设立分厂，另增加织带、鞋带产业链。</t>
  </si>
  <si>
    <t>包袋熟练车工</t>
  </si>
  <si>
    <t>福塘车间前道超产奖50%，后道超产奖60%</t>
  </si>
  <si>
    <t>织带业务员</t>
  </si>
  <si>
    <t>熟练操作阿里巴巴、亚马逊等国际网站</t>
  </si>
  <si>
    <t>试用期后工资4000元至20000元</t>
  </si>
  <si>
    <t>计件工资，月工资3500元以上，上不封顶。</t>
  </si>
  <si>
    <t>福建省大田县新岩水泥有限公司</t>
  </si>
  <si>
    <t>非金属矿矿长</t>
  </si>
  <si>
    <t>采矿、测量、机电、地质等相关</t>
  </si>
  <si>
    <t>方总</t>
  </si>
  <si>
    <t>大田经济开发区上京工业园</t>
  </si>
  <si>
    <t>福建省大田县新岩水泥有限公司成立于2003年10月，注册资金壹亿元整， 2008年10月投入运行了一条新型干法回转窑水泥生产线。2020年2月18日通过产能置换的方式在大田经济开发区上京工业园技改一条日产5000吨水泥熟料生产线， 2021年11月26日项目竣工投产。</t>
  </si>
  <si>
    <t>副矿长</t>
  </si>
  <si>
    <t>设备维护人员/钳工</t>
  </si>
  <si>
    <t>有3年以上机器、设备等维修、装配经验者优先</t>
  </si>
  <si>
    <t>5000-6000</t>
  </si>
  <si>
    <t>电气自动化</t>
  </si>
  <si>
    <t>电工操作证</t>
  </si>
  <si>
    <t>从事电工三年以上并取得电工操作证或等级证书</t>
  </si>
  <si>
    <t>岗位巡检工</t>
  </si>
  <si>
    <t>福建省鑫茂皮革制造有限公司</t>
  </si>
  <si>
    <t>干法收卷</t>
  </si>
  <si>
    <t>刘先生</t>
  </si>
  <si>
    <t>福建省大田县吴山镇吉州工业区程堂村233号</t>
  </si>
  <si>
    <t>福建省鑫茂皮革制造有限公司成立于2018-09-27，企业地址位于福建省三明市大田县吴山镇程堂村233号，主要生产皮革、毛皮、羽毛及其制品和制鞋业，经营范围包含：塑料人造革、合成革制造，棉织造、化纤织造的加工合成革。产品主要销售闽南一带，浙江、广东及外贸订单。
目前公司员工160人，有干湿法主机线干湿法配料及回收系统，污水处理站等成套生产设施。经环保部门认定符合环保生产企业。车间干净环境良好。有员工宿舍及食堂。地处交通便利。</t>
  </si>
  <si>
    <t>干法涂台</t>
  </si>
  <si>
    <t>湿法涂台</t>
  </si>
  <si>
    <t>干法贴合</t>
  </si>
  <si>
    <t>湿法收卷</t>
  </si>
  <si>
    <t>成检包装</t>
  </si>
  <si>
    <t>成检主检</t>
  </si>
  <si>
    <t>叉车工</t>
  </si>
  <si>
    <t>三明辉岩工艺品有限公司</t>
  </si>
  <si>
    <t>修边师傅</t>
  </si>
  <si>
    <t>同行从业经验1年以上</t>
  </si>
  <si>
    <t>6000以上</t>
  </si>
  <si>
    <t>大田县福田工业区9号楼4楼</t>
  </si>
  <si>
    <t>三明辉岩工艺品有限责任公司成立于2022-01-11，企业地址位于福建省三明市大田县均溪镇福田路345号9幢4层，所属行业为文教、工美、体育和娱乐用品制造业，经营范围包含：一般项目：工艺美术品制造（象牙雕刻、虎骨加工、脱胎漆器生产、珐琅制品生产、宣纸及墨锭生产除外）；日用陶瓷制品制造；建筑陶瓷制品加工制造；日用木制品制造；建筑用木料及木材组件加工；黑色金属铸造；玻璃制造；日用玻璃制品制造；玻璃纤维增强塑料制品制造；水泥制品制造；工程塑料及合成树脂销售；太阳能热利用产品销售；包装材料及制品销售；日用木制品销售；水泥制品销售；工艺美术品及收藏品零售（象牙及其制品除外）；互联网销售（除销售需要许可的商品）；货物进出口；技术进出口（除依法须经批准的项目外，凭营业执照依法自主开展经营活动）。</t>
  </si>
  <si>
    <t>补胚师傅</t>
  </si>
  <si>
    <t>调色师+车间现场管理</t>
  </si>
  <si>
    <t>同行从业经验21年以上</t>
  </si>
  <si>
    <t>彩绘作业员</t>
  </si>
  <si>
    <t>灌浆师傅</t>
  </si>
  <si>
    <t>同行从业经验3年以上</t>
  </si>
  <si>
    <t>保底6000-9000</t>
  </si>
  <si>
    <t>喷漆学徒</t>
  </si>
  <si>
    <t>实习期3000，六个月转正后5000以上</t>
  </si>
  <si>
    <t>修边学徒</t>
  </si>
  <si>
    <t>补胚学徒</t>
  </si>
  <si>
    <t>实习期2600，六个月转正后4500以上</t>
  </si>
  <si>
    <t>彩绘学徒</t>
  </si>
  <si>
    <t>计件工资</t>
  </si>
  <si>
    <t>大田县南湖针织时装有限公司</t>
  </si>
  <si>
    <t>缝盘工</t>
  </si>
  <si>
    <t>大田县均溪镇福田路355号</t>
  </si>
  <si>
    <t xml:space="preserve">本公司系香港南益集团下属企业之一，创建于1994年11月，地处福田工业园区，福田路355号。公司总占地面积60亩。现有三座工业厂房，三幢宿舍楼，生产车间配备中央空调，工作环境舒适，厂区环境优美。公司免费提供住宿和双职工夫妻房，配套独立卫生间和热水器。公司周边1公里内有：中学、职专、3所小学、3所幼儿园，员工子女上学便捷。公司现有员工400多人，年可生产针织毛衣200万件。 </t>
  </si>
  <si>
    <t>挑撞</t>
  </si>
  <si>
    <t>照灯</t>
  </si>
  <si>
    <t>烫衣</t>
  </si>
  <si>
    <t>度尺工</t>
  </si>
  <si>
    <t>平车</t>
  </si>
  <si>
    <t>钮门</t>
  </si>
  <si>
    <t>分码</t>
  </si>
  <si>
    <t>仁创科技有限公司</t>
  </si>
  <si>
    <t>插件工</t>
  </si>
  <si>
    <t>2000-4000</t>
  </si>
  <si>
    <t>1、福塘总厂：均溪镇福田大道241号蓝田综合楼
                      2、五中分厂：均溪镇天山路17-1号</t>
  </si>
  <si>
    <t>大田仁创电子科技有限公司专业从事各类电路板插件、电子产品组装加工，订单稳增。</t>
  </si>
  <si>
    <t>寒假工</t>
  </si>
  <si>
    <t>电烙铁焊工</t>
  </si>
  <si>
    <t>外发手工活（可带回家，可以接送货）</t>
  </si>
  <si>
    <t>福建居敬泽惠养老产业发展有限公司</t>
  </si>
  <si>
    <t>社会工作者</t>
  </si>
  <si>
    <t>2600以上</t>
  </si>
  <si>
    <t>范先生</t>
  </si>
  <si>
    <t>大田县赤岩路2号福万通10层</t>
  </si>
  <si>
    <t>福建居敬泽惠养老产业发展有限公司成立于2016年4月，总部位于三明市大田县赤岩路2号福万通大厦10楼，旗下有福建居敬泽惠康养服务有限公司、将乐居敬泽惠康养有限公司、大田泽惠养老服务中心、沙县区居敬泽惠养老服务中心、三元区居敬泽惠养老服务中心、大田县青心社会工作服务中心、郭居敬孝文化研究会。专业从事养老服务软件、智能产品开发以及居家、社区、机构、旅居等养老服务运营。</t>
  </si>
  <si>
    <t>大田县佳和服装织造有限公司</t>
  </si>
  <si>
    <t>四线</t>
  </si>
  <si>
    <t>2500-6500</t>
  </si>
  <si>
    <t>涂主任</t>
  </si>
  <si>
    <t>大田县福塘工业区345号4幢1楼</t>
  </si>
  <si>
    <t>大田县佳和服装织造有限公司在大田当地政府的大力支持下注册于2019年1月份，公司始终贯彻“以人为本”管理模式，生产长年稳定，生活配套齐全，食宿方便。</t>
  </si>
  <si>
    <t>锁边</t>
  </si>
  <si>
    <t>坎车</t>
  </si>
  <si>
    <t>四针六线</t>
  </si>
  <si>
    <t>拉皮</t>
  </si>
  <si>
    <t>剪线检验工</t>
  </si>
  <si>
    <t>底薪600元+计件工资</t>
  </si>
  <si>
    <t>包装</t>
  </si>
  <si>
    <t>后道组长</t>
  </si>
  <si>
    <t>大田红狮水泥有限公司</t>
  </si>
  <si>
    <t>矿山管理科主任</t>
  </si>
  <si>
    <t>机械、电气、材料化学、无机金属等</t>
  </si>
  <si>
    <t>薪级5～6级(月薪6000-8000元左右)</t>
  </si>
  <si>
    <t>办公室</t>
  </si>
  <si>
    <t>0598-7396899</t>
  </si>
  <si>
    <t>福建省大田县太华镇小华村（306省道中华岭隧道附近）</t>
  </si>
  <si>
    <t>红狮控股集团是中国企业500强、中国民营企业500强和国家重点支持十二家全国性大型水泥企业之一，主要有水泥、环保、投资三大版块。集团坚持立足水泥主业，全部采用国际先进新型干法工艺，用“低碳、安全、环保”方式制造水泥，工艺、技术、装备和环保处于同行一流水平，在浙江、江西、福建等10个省有40余家大型水泥企业，在老挝、尼泊尔、印尼及缅甸等4个国家有5个大型水泥项目，产能约1亿吨；坚持绿色发展，已投产多个水泥窑协同处置固废项目，规模处于水泥行业前茅；实施传统产业+互联网化项目，水泥电商、智慧物流、共享仓库、供应链金融等项目取得较大进展；是中国民生投资股份有限公司（注册资本500亿元）主发起股东和杭州银行（股票代码：600926）主要股东。</t>
  </si>
  <si>
    <t>矿山管理科副主任</t>
  </si>
  <si>
    <t>采矿、地质，测量专业</t>
  </si>
  <si>
    <t>薪级6～7级(月薪6000-8000元)</t>
  </si>
  <si>
    <t>矿山管理科采矿技术员</t>
  </si>
  <si>
    <t>薪级6～7级(月薪6000-7500元左右)</t>
  </si>
  <si>
    <t>鸿业体育用品有限公司</t>
  </si>
  <si>
    <t>高车合包</t>
  </si>
  <si>
    <t>周</t>
  </si>
  <si>
    <t>小溪板往翰林泉方向100米工业厂房三楼</t>
  </si>
  <si>
    <t>本公司主要生产：旅行包，背包，登山包，小童包，常年翻单。</t>
  </si>
  <si>
    <t>拉骨</t>
  </si>
  <si>
    <t>裁织带穿拉头</t>
  </si>
  <si>
    <t>三明市英仑陶瓷有限公司</t>
  </si>
  <si>
    <t>采购助理</t>
  </si>
  <si>
    <t>三明市大田县京口工业区505号英仑陶瓷</t>
  </si>
  <si>
    <t>英仑陶瓷，位于三明市大田县京口工业区，是由中宇厨卫合资创办的一家集原料研发、产品设计、生产检测及仓储物流为一体的智能卫生陶瓷制造企业，公司拥有一支丰富的陶瓷制造经验的专家团队，具有强大的产品开发和生产能力。公司占地237亩，预计总投资15.97亿元，年产卫生陶瓷200万件，年产值约7.6亿元。其中一期投资2.2亿元，建设连体座便器项目，年产陶瓷40万件，年产值1.4亿元。</t>
  </si>
  <si>
    <t>品保工程师</t>
  </si>
  <si>
    <t>有相关经验2年以上</t>
  </si>
  <si>
    <t>品保员</t>
  </si>
  <si>
    <t>有相关经验1年以上</t>
  </si>
  <si>
    <t>模具开发师</t>
  </si>
  <si>
    <t>有相关经验5年以上</t>
  </si>
  <si>
    <t>13000-16000</t>
  </si>
  <si>
    <t>制模工</t>
  </si>
  <si>
    <t>7000-9000（计件）</t>
  </si>
  <si>
    <t>装模工</t>
  </si>
  <si>
    <t>5000-6500（计件）</t>
  </si>
  <si>
    <t>钢筋工</t>
  </si>
  <si>
    <t>上坯工</t>
  </si>
  <si>
    <t>5500-7000（计件）</t>
  </si>
  <si>
    <t>下坯工</t>
  </si>
  <si>
    <t>半检工</t>
  </si>
  <si>
    <t>5500-10000（计件）</t>
  </si>
  <si>
    <t>喷釉工</t>
  </si>
  <si>
    <t>6000-9000（计件）</t>
  </si>
  <si>
    <t>成品分级工</t>
  </si>
  <si>
    <t>6500-8000（计件）</t>
  </si>
  <si>
    <t>成品包装工</t>
  </si>
  <si>
    <t>污水处理工</t>
  </si>
  <si>
    <t>装窑工</t>
  </si>
  <si>
    <t>成品仓辅助工</t>
  </si>
  <si>
    <t>4500-6500（计件）</t>
  </si>
  <si>
    <t>成品仓库管理员</t>
  </si>
  <si>
    <t>卫生工</t>
  </si>
  <si>
    <t>2800-3000</t>
  </si>
  <si>
    <t>富德生命财产保险</t>
  </si>
  <si>
    <t>客服经理</t>
  </si>
  <si>
    <t>刘老师</t>
  </si>
  <si>
    <t>大田县建山路195号4楼（富德生命人寿）</t>
  </si>
  <si>
    <t>富德生命人寿保险股份有限公司是一家全国性的专业寿险公司，成立时间 2002年3月4日，注册资本：117.52亿元，总资产：超4800亿元，总部位于深圳福田CBD核心区自有物业，地址：深圳市福田区福中一路1001号生命保险大厦27-30层，富德生命人寿建立了覆盖全国重点省市区域的营销网络和多元化服务平台，目前共拥有35家分公司，1000多个分支机构和服务网点，超过10万管理和销售人员，为800多万客户带去专业化的保险保障。</t>
  </si>
  <si>
    <t>区域主管</t>
  </si>
  <si>
    <t>区域经理</t>
  </si>
  <si>
    <t>大田县中田佳业贸易有限公司</t>
  </si>
  <si>
    <t>导购员、业务员</t>
  </si>
  <si>
    <t>有1年以上工作经验者优先</t>
  </si>
  <si>
    <t>底薪＋业绩抽成+团队绩效（具体情况面谈）</t>
  </si>
  <si>
    <t>凤山中路100号一楼</t>
  </si>
  <si>
    <t>主营品牌生活家电器及家用商用大型中央空调，本公司集家电上门设计安装服务一体化的专业家电企业，公司致力于为广大消费者提供技术领先品质卓越的家电产品。</t>
  </si>
  <si>
    <t>福建省铸兴新材料科技有限公司</t>
  </si>
  <si>
    <t>销售助理</t>
  </si>
  <si>
    <t>林经理</t>
  </si>
  <si>
    <t>福建省三明市大田县均溪镇后坂洋3-58号五楼</t>
  </si>
  <si>
    <t>福建省铸兴新材料科技有限公司成立于2019年7月，是炼钢、铸造用增碳剂、煅后石油焦以及石墨化增碳剂专业生产厂家。福建省铸兴新材料科技有限公司旗下有福建省、四川省、青海省、湖南省、等工厂自有罐式煅烧炉、石墨化炉、大型除尘设备、专业筛分设备、专业包装生产线。公司主营增碳剂、煅烧石油焦、石墨化石油焦、低硫低氮增碳剂、沥青焦。福建省铸兴新材料科技有限公司产品还长期稳定出口国外各大知名钢厂和铸造厂。</t>
  </si>
  <si>
    <t>观音山物业服务有限公司</t>
  </si>
  <si>
    <t>小陈</t>
  </si>
  <si>
    <t>开元天成</t>
  </si>
  <si>
    <t>厦门市观音山物业服务有限公司系厦门市开元国有投资集团有限公司旗下的全资子公司，注册资金2000万元，为国家物业管理企业一级资质，ISO9001、ISO14001、ISO45001质量、环境、职业健康安全管理体系认证企业、中国物业管理协会会员单位、福建省物业管理协会常务理事单位、厦门市物业管理协会副会长单位。公司现下辖全资子公司——厦门市全和物业管理有限公司，2个控股子公司--厦门市观音山餐饮管理有限公司和厦门开元数字科技有限公司，3个分公司——厦门市观音山物业服务有限公司尤溪分公司、南平分公司和大田分公司。</t>
  </si>
  <si>
    <t>工程</t>
  </si>
  <si>
    <t>要求持有相关证书</t>
  </si>
  <si>
    <t>三明市天美文化传媒有限公司</t>
  </si>
  <si>
    <t>精通剪映、PR等剪辑软件</t>
  </si>
  <si>
    <t>3000+</t>
  </si>
  <si>
    <t>大田县福田工业区345号</t>
  </si>
  <si>
    <t>三明市天美文化传媒有限公司三明市天美文化传媒有限公司成立于2020年，注册资金叁佰万元整，公司主要从事业务:电商平台运营、推广、各大平台短视频拍摄、剪辑、发布、小程序开发、维护、网站建设。拥有完整的相关配套设施、直播设备、拍摄设备。获得了众多客户的青睐及好评。本公司“为创立一流的市场服务，树立一流的品质意识”为企业目标;“团结、 求实、拼搏、奉献”为企业使命;为商户提供服务，为社会创造价值。</t>
  </si>
  <si>
    <t>短视频运营</t>
  </si>
  <si>
    <t>3500+</t>
  </si>
  <si>
    <t>福建腾临通讯科技有限公司</t>
  </si>
  <si>
    <t>普通操作工</t>
  </si>
  <si>
    <t>连先生</t>
  </si>
  <si>
    <t>福建省三明市大田县美的路聚龙9号</t>
  </si>
  <si>
    <t>本公司创建于2018年，经过一年多的研发，2021年正式投产。主营项目：通信设备连接头。</t>
  </si>
  <si>
    <t>大田县佳信财务有限公司</t>
  </si>
  <si>
    <t>助理会计</t>
  </si>
  <si>
    <t>吴</t>
  </si>
  <si>
    <t>河滨东路34号</t>
  </si>
  <si>
    <t>本公司主要经营会计、审计及税务服务，企业事务代办。</t>
  </si>
  <si>
    <t>鹏顺汽贸</t>
  </si>
  <si>
    <t>汽车职业销售经理</t>
  </si>
  <si>
    <t>负责人</t>
  </si>
  <si>
    <t>下桥鹏顺汽贸 ——君德二手车（凤山东路30号）</t>
  </si>
  <si>
    <t>本公司主要经营：新车销售、二手车销售，洗车美容装潢，售后保养维修，汽车过户、续保代办等。</t>
  </si>
  <si>
    <t>销售员</t>
  </si>
  <si>
    <t>艾恩姆集团有限公司</t>
  </si>
  <si>
    <t>电商客服</t>
  </si>
  <si>
    <t>年薪6-8w</t>
  </si>
  <si>
    <t>福田大道345号双创园11幢</t>
  </si>
  <si>
    <t>公司集高端电器研发、生产、销售为一体，是具备完整家电产业链的创新型集团公司。主要的家电品类是：空气净化器、加湿器、净水器、净水壶、破壁机、厨师机、蒸汽烤箱、洗碗机等。</t>
  </si>
  <si>
    <t>中国人寿保险公司</t>
  </si>
  <si>
    <t>储备主管</t>
  </si>
  <si>
    <t>3000保底工资+其他收入</t>
  </si>
  <si>
    <t>池女士</t>
  </si>
  <si>
    <t>大型企业</t>
  </si>
  <si>
    <t>大田县均溪镇建山路10号</t>
  </si>
  <si>
    <t>中国人寿保险（集团）公司，成立于1949年，是国有特大型金融保险企业，总部设在北京，世界500强企业、中国品牌500强，属中央金融企业。</t>
  </si>
  <si>
    <t>经理助理</t>
  </si>
  <si>
    <t>客户经理</t>
  </si>
  <si>
    <t>福建威焰通信科技有限公司</t>
  </si>
  <si>
    <t>电话客服</t>
  </si>
  <si>
    <t>底薪2500＋全勤300+奖金＋高抽成＋其他奖励（综合月收入5000﹣2万左右）</t>
  </si>
  <si>
    <t>后坂洋4-10号306室</t>
  </si>
  <si>
    <t>公司主要服务各大持牌机构精准引流
经营范围：第二类增值电信业务；第一类增值电信业务；基础电信业务；互联网信息服务；呼叫中心。</t>
  </si>
  <si>
    <t>三明市古陆房产经纪有限公司大田营销服务部</t>
  </si>
  <si>
    <t>房地产综合服务人员</t>
  </si>
  <si>
    <t>优秀员工年收入10—30万元</t>
  </si>
  <si>
    <t>宝山路14号</t>
  </si>
  <si>
    <t>古陆房产位于赤岩路19－8号，物资局停车场内。目前共有两个门店，于2021年5月4日、10月2日相继开业。
主要经营：一手楼盘代理、二手买卖交易、租赁服务、代办过户、代办贷款、房产评估。</t>
  </si>
  <si>
    <t>房产置业顾问</t>
  </si>
  <si>
    <t>甄视康视力养护中心</t>
  </si>
  <si>
    <t>视力分享员</t>
  </si>
  <si>
    <t>年薪5w以上</t>
  </si>
  <si>
    <t>郑先生</t>
  </si>
  <si>
    <t>冠超市附近</t>
  </si>
  <si>
    <t>本公司专注于视力养护12年，解决了大众的视康各种问题。</t>
  </si>
  <si>
    <t>兼职</t>
  </si>
  <si>
    <t>三明市祥齐新能源有限公司</t>
  </si>
  <si>
    <t>大田县均溪镇宝山路14号</t>
  </si>
  <si>
    <t>经营范围包括一般项目：新兴能源技术研发；技术服务、技术开发、技术咨询、技术交流、技术转让、技术推广；科技推广和应用服务；科技中介服务；太阳能发电技术服务；风力发电技术服务；普通机械设备安装服务；人力资源服务（不含职业中介活动、劳务派遣服务）</t>
  </si>
  <si>
    <t>安装员</t>
  </si>
  <si>
    <t>电工证</t>
  </si>
  <si>
    <t>飞鹰实业（三明）有限公司</t>
  </si>
  <si>
    <t>湿法放布</t>
  </si>
  <si>
    <t>三明市大田县华兴乡京口工业园区“飞鹰实业（三明）有限公司”（距离大田城关8Km）</t>
  </si>
  <si>
    <t>飞鹰实业（三明）有限公司成立于2010年7月，是一家外商投资企业。公司位于三明市大田县京口开发区，四周环境优雅，交通便利，食宿方便，占地面积约300余亩，拥有现代化标准厂房，主要从事PU合成革的生产，广泛应用于制鞋、饰材等领域，产品主要销往欧美、东南亚等国家，公司发展前景广阔，拥有多条先进的生产设备及相关配套设施（人造合成革干法、湿法、三版生产线及配套设施无纺布、树脂、色粉等生产线）。</t>
  </si>
  <si>
    <t>4800-5800</t>
  </si>
  <si>
    <t>干法放纸</t>
  </si>
  <si>
    <t>7500-8500</t>
  </si>
  <si>
    <t>成检打包</t>
  </si>
  <si>
    <t>大田县岩创文化传媒有限公司</t>
  </si>
  <si>
    <t>宝山路97号4楼岩创文化传媒</t>
  </si>
  <si>
    <t xml:space="preserve"> 大田县岩创文化传媒有限公司是一家以活动策划执行、广告制作发布、新媒体运营、室内、平面设计为一体的综合性传媒公司。作为政府培育的规范企业，经过多年的努力奋斗，得到各级领导的关心与认可。相信在今后的发展中，公司靠着专业的技术人才，优质的售后团队，打造成为全县乃至全省优质的文化传媒公司。
传播创造价值，我们追求的是创意和市场的完美结合；成长的过程是服务客户并和客户一起不断成功的过程！我们用心、努力做好每一件事，满怀信心迎接每一次挑战。</t>
  </si>
  <si>
    <t>业务主管</t>
  </si>
  <si>
    <t>2600-6000</t>
  </si>
  <si>
    <t>广告学徒</t>
  </si>
  <si>
    <t>2000-5000</t>
  </si>
  <si>
    <t>三明福特科光电有限公司</t>
  </si>
  <si>
    <t>光学、机械、化学、材料等专业</t>
  </si>
  <si>
    <t>宁化县</t>
  </si>
  <si>
    <t>城南工业园区</t>
  </si>
  <si>
    <t>三明福特科光电有限公司系福建福特科光电股份有限公司全资子公司，注册资金1亿元，地处福建省宁化城南工业园，占地100亩，规划建筑面积10万平方米，总投资3亿元，主要生产：月产500万片高清镜片、月产100万个高精度机械件、月产10万台低照度高清摄像机、月产10万个树脂球照等五大项目，多数采用德国、日本、韩国等先进国家机器设备，达产后能年实现销售收入5 亿元，利润1亿元。公司建有晶体、光学、透镜、汽车盲区增效镜等生产线和镀膜中心、检测中心以及胶合装配车间，配备各种先进的加工设备和检测设备。</t>
  </si>
  <si>
    <t>光学技术员</t>
  </si>
  <si>
    <t>光学技术类专业</t>
  </si>
  <si>
    <t>宁化月兔科技有限公司</t>
  </si>
  <si>
    <t>资深财务</t>
  </si>
  <si>
    <t>刘女士</t>
  </si>
  <si>
    <t>月兔空调品牌创立于1986年，是中国最早的一批空调品牌,至今已有30多年的历史。经福建省政府协调引进，宁化月兔科技有限公司于2015年3月22日成立，总部位于福建省三明市宁化县工业园，是专业致力于空调产品的研发、生产、销售和服务的大型综合性白电集团，是福建省唯一拥有自主产权的高效节能空调品牌生产厂家，是三明市首个白色家电生产项目，2018年被列为三明市百亿龙头企业重点培育对象。</t>
  </si>
  <si>
    <t>能源专业应届生</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</si>
</sst>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theme="1"/>
      <name val="宋体"/>
      <charset val="134"/>
      <scheme val="minor"/>
    </font>
    <font>
      <sz val="10"/>
      <color theme="1"/>
      <name val="宋体"/>
      <charset val="134"/>
    </font>
    <font>
      <sz val="22"/>
      <color theme="1"/>
      <name val="宋体"/>
      <charset val="134"/>
    </font>
    <font>
      <b/>
      <sz val="11"/>
      <color theme="1"/>
      <name val="宋体"/>
      <charset val="134"/>
    </font>
    <font>
      <sz val="10"/>
      <color indexed="8"/>
      <name val="宋体"/>
      <charset val="134"/>
    </font>
    <font>
      <sz val="10"/>
      <name val="宋体"/>
      <charset val="134"/>
    </font>
    <font>
      <sz val="10"/>
      <color indexed="63"/>
      <name val="宋体"/>
      <charset val="134"/>
    </font>
    <font>
      <b/>
      <sz val="10"/>
      <color theme="1"/>
      <name val="宋体"/>
      <charset val="134"/>
    </font>
    <font>
      <sz val="10"/>
      <color rgb="FF000000"/>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sz val="12"/>
      <name val="宋体"/>
      <charset val="134"/>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indexed="8"/>
      <name val="宋体"/>
      <charset val="134"/>
    </font>
  </fonts>
  <fills count="36">
    <fill>
      <patternFill patternType="none"/>
    </fill>
    <fill>
      <patternFill patternType="gray125"/>
    </fill>
    <fill>
      <patternFill patternType="solid">
        <fgColor indexed="9"/>
        <bgColor indexed="64"/>
      </patternFill>
    </fill>
    <fill>
      <patternFill patternType="solid">
        <fgColor rgb="FFFFFFFF"/>
        <bgColor indexed="64"/>
      </patternFill>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style="thin">
        <color auto="1"/>
      </right>
      <top/>
      <bottom/>
      <diagonal/>
    </border>
    <border>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rgb="FF000000"/>
      </bottom>
      <diagonal/>
    </border>
    <border>
      <left style="thin">
        <color auto="1"/>
      </left>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9">
    <xf numFmtId="0" fontId="0" fillId="0" borderId="0">
      <alignment vertical="center"/>
    </xf>
    <xf numFmtId="42" fontId="0" fillId="0" borderId="0" applyFont="0" applyFill="0" applyBorder="0" applyAlignment="0" applyProtection="0">
      <alignment vertical="center"/>
    </xf>
    <xf numFmtId="0" fontId="9" fillId="5" borderId="0" applyNumberFormat="0" applyBorder="0" applyAlignment="0" applyProtection="0">
      <alignment vertical="center"/>
    </xf>
    <xf numFmtId="0" fontId="10" fillId="6" borderId="1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7" borderId="0" applyNumberFormat="0" applyBorder="0" applyAlignment="0" applyProtection="0">
      <alignment vertical="center"/>
    </xf>
    <xf numFmtId="0" fontId="11" fillId="8" borderId="0" applyNumberFormat="0" applyBorder="0" applyAlignment="0" applyProtection="0">
      <alignment vertical="center"/>
    </xf>
    <xf numFmtId="43" fontId="0" fillId="0" borderId="0" applyFont="0" applyFill="0" applyBorder="0" applyAlignment="0" applyProtection="0">
      <alignment vertical="center"/>
    </xf>
    <xf numFmtId="0" fontId="12" fillId="9" borderId="0" applyNumberFormat="0" applyBorder="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10" borderId="15" applyNumberFormat="0" applyFont="0" applyAlignment="0" applyProtection="0">
      <alignment vertical="center"/>
    </xf>
    <xf numFmtId="0" fontId="12" fillId="11" borderId="0" applyNumberFormat="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lignment vertical="center"/>
    </xf>
    <xf numFmtId="0" fontId="19" fillId="0" borderId="0" applyNumberFormat="0" applyFill="0" applyBorder="0" applyAlignment="0" applyProtection="0">
      <alignment vertical="center"/>
    </xf>
    <xf numFmtId="0" fontId="20" fillId="0" borderId="16" applyNumberFormat="0" applyFill="0" applyAlignment="0" applyProtection="0">
      <alignment vertical="center"/>
    </xf>
    <xf numFmtId="0" fontId="0" fillId="0" borderId="0">
      <alignment vertical="center"/>
    </xf>
    <xf numFmtId="0" fontId="21" fillId="0" borderId="16" applyNumberFormat="0" applyFill="0" applyAlignment="0" applyProtection="0">
      <alignment vertical="center"/>
    </xf>
    <xf numFmtId="0" fontId="12" fillId="12" borderId="0" applyNumberFormat="0" applyBorder="0" applyAlignment="0" applyProtection="0">
      <alignment vertical="center"/>
    </xf>
    <xf numFmtId="0" fontId="15" fillId="0" borderId="17" applyNumberFormat="0" applyFill="0" applyAlignment="0" applyProtection="0">
      <alignment vertical="center"/>
    </xf>
    <xf numFmtId="0" fontId="12" fillId="13" borderId="0" applyNumberFormat="0" applyBorder="0" applyAlignment="0" applyProtection="0">
      <alignment vertical="center"/>
    </xf>
    <xf numFmtId="0" fontId="22" fillId="14" borderId="18" applyNumberFormat="0" applyAlignment="0" applyProtection="0">
      <alignment vertical="center"/>
    </xf>
    <xf numFmtId="0" fontId="18" fillId="0" borderId="0">
      <alignment vertical="center"/>
    </xf>
    <xf numFmtId="0" fontId="23" fillId="14" borderId="14" applyNumberFormat="0" applyAlignment="0" applyProtection="0">
      <alignment vertical="center"/>
    </xf>
    <xf numFmtId="0" fontId="24" fillId="15" borderId="19" applyNumberFormat="0" applyAlignment="0" applyProtection="0">
      <alignment vertical="center"/>
    </xf>
    <xf numFmtId="0" fontId="9" fillId="16" borderId="0" applyNumberFormat="0" applyBorder="0" applyAlignment="0" applyProtection="0">
      <alignment vertical="center"/>
    </xf>
    <xf numFmtId="0" fontId="12" fillId="17" borderId="0" applyNumberFormat="0" applyBorder="0" applyAlignment="0" applyProtection="0">
      <alignment vertical="center"/>
    </xf>
    <xf numFmtId="0" fontId="25" fillId="0" borderId="20" applyNumberFormat="0" applyFill="0" applyAlignment="0" applyProtection="0">
      <alignment vertical="center"/>
    </xf>
    <xf numFmtId="0" fontId="26" fillId="0" borderId="21" applyNumberFormat="0" applyFill="0" applyAlignment="0" applyProtection="0">
      <alignment vertical="center"/>
    </xf>
    <xf numFmtId="0" fontId="27" fillId="18" borderId="0" applyNumberFormat="0" applyBorder="0" applyAlignment="0" applyProtection="0">
      <alignment vertical="center"/>
    </xf>
    <xf numFmtId="0" fontId="18" fillId="0" borderId="0">
      <alignment vertical="center"/>
    </xf>
    <xf numFmtId="0" fontId="18" fillId="0" borderId="0">
      <alignment vertical="center"/>
    </xf>
    <xf numFmtId="0" fontId="28" fillId="19" borderId="0" applyNumberFormat="0" applyBorder="0" applyAlignment="0" applyProtection="0">
      <alignment vertical="center"/>
    </xf>
    <xf numFmtId="0" fontId="9" fillId="20" borderId="0" applyNumberFormat="0" applyBorder="0" applyAlignment="0" applyProtection="0">
      <alignment vertical="center"/>
    </xf>
    <xf numFmtId="0" fontId="12" fillId="21" borderId="0" applyNumberFormat="0" applyBorder="0" applyAlignment="0" applyProtection="0">
      <alignment vertical="center"/>
    </xf>
    <xf numFmtId="0" fontId="9"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9" fillId="25" borderId="0" applyNumberFormat="0" applyBorder="0" applyAlignment="0" applyProtection="0">
      <alignment vertical="center"/>
    </xf>
    <xf numFmtId="0" fontId="12" fillId="26" borderId="0" applyNumberFormat="0" applyBorder="0" applyAlignment="0" applyProtection="0">
      <alignment vertical="center"/>
    </xf>
    <xf numFmtId="0" fontId="12" fillId="27" borderId="0" applyNumberFormat="0" applyBorder="0" applyAlignment="0" applyProtection="0">
      <alignment vertical="center"/>
    </xf>
    <xf numFmtId="0" fontId="9" fillId="28" borderId="0" applyNumberFormat="0" applyBorder="0" applyAlignment="0" applyProtection="0">
      <alignment vertical="center"/>
    </xf>
    <xf numFmtId="0" fontId="9" fillId="29" borderId="0" applyNumberFormat="0" applyBorder="0" applyAlignment="0" applyProtection="0">
      <alignment vertical="center"/>
    </xf>
    <xf numFmtId="0" fontId="12" fillId="30" borderId="0" applyNumberFormat="0" applyBorder="0" applyAlignment="0" applyProtection="0">
      <alignment vertical="center"/>
    </xf>
    <xf numFmtId="0" fontId="9" fillId="31" borderId="0" applyNumberFormat="0" applyBorder="0" applyAlignment="0" applyProtection="0">
      <alignment vertical="center"/>
    </xf>
    <xf numFmtId="0" fontId="12" fillId="32" borderId="0" applyNumberFormat="0" applyBorder="0" applyAlignment="0" applyProtection="0">
      <alignment vertical="center"/>
    </xf>
    <xf numFmtId="0" fontId="12" fillId="33" borderId="0" applyNumberFormat="0" applyBorder="0" applyAlignment="0" applyProtection="0">
      <alignment vertical="center"/>
    </xf>
    <xf numFmtId="0" fontId="9" fillId="34" borderId="0" applyNumberFormat="0" applyBorder="0" applyAlignment="0" applyProtection="0">
      <alignment vertical="center"/>
    </xf>
    <xf numFmtId="0" fontId="12" fillId="35" borderId="0" applyNumberFormat="0" applyBorder="0" applyAlignment="0" applyProtection="0">
      <alignment vertical="center"/>
    </xf>
    <xf numFmtId="0" fontId="18" fillId="0" borderId="0"/>
    <xf numFmtId="0" fontId="0" fillId="0" borderId="0">
      <alignment vertical="center"/>
    </xf>
    <xf numFmtId="0" fontId="18" fillId="0" borderId="0">
      <alignment vertical="center"/>
    </xf>
    <xf numFmtId="0" fontId="29" fillId="0" borderId="0">
      <alignment vertical="center"/>
    </xf>
    <xf numFmtId="0" fontId="29" fillId="0" borderId="0">
      <alignment vertical="center"/>
    </xf>
  </cellStyleXfs>
  <cellXfs count="107">
    <xf numFmtId="0" fontId="0" fillId="0" borderId="0" xfId="0">
      <alignment vertical="center"/>
    </xf>
    <xf numFmtId="0" fontId="1" fillId="0" borderId="0" xfId="0" applyFont="1" applyAlignment="1">
      <alignment horizontal="center" vertical="center"/>
    </xf>
    <xf numFmtId="0" fontId="1" fillId="0" borderId="0" xfId="0" applyFont="1" applyAlignment="1">
      <alignment horizontal="center" vertical="center" wrapText="1"/>
    </xf>
    <xf numFmtId="0" fontId="2" fillId="0" borderId="0"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1" fillId="0" borderId="1" xfId="0" applyFont="1" applyFill="1" applyBorder="1" applyAlignment="1">
      <alignment horizontal="center" vertical="center"/>
    </xf>
    <xf numFmtId="0" fontId="1" fillId="0" borderId="6"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5" fillId="0" borderId="4"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1" xfId="18" applyFont="1" applyBorder="1" applyAlignment="1">
      <alignment horizontal="center" vertical="center" wrapText="1"/>
    </xf>
    <xf numFmtId="0" fontId="5" fillId="0" borderId="6" xfId="0" applyFont="1" applyFill="1" applyBorder="1" applyAlignment="1">
      <alignment horizontal="center" vertical="center" wrapText="1"/>
    </xf>
    <xf numFmtId="0" fontId="5" fillId="0" borderId="1" xfId="35" applyFont="1" applyBorder="1" applyAlignment="1">
      <alignment horizontal="center" vertical="center" wrapText="1"/>
    </xf>
    <xf numFmtId="0" fontId="6" fillId="2" borderId="1" xfId="27" applyFont="1" applyFill="1" applyBorder="1" applyAlignment="1">
      <alignment horizontal="center" vertical="center" wrapText="1"/>
    </xf>
    <xf numFmtId="0" fontId="5" fillId="0" borderId="1" xfId="27" applyFont="1" applyBorder="1" applyAlignment="1">
      <alignment horizontal="center" vertical="center" wrapText="1"/>
    </xf>
    <xf numFmtId="0" fontId="5" fillId="0" borderId="1" xfId="58" applyFont="1" applyFill="1" applyBorder="1" applyAlignment="1">
      <alignment horizontal="center" vertical="center" wrapText="1"/>
    </xf>
    <xf numFmtId="0" fontId="5" fillId="0" borderId="1" xfId="36" applyFont="1" applyBorder="1" applyAlignment="1">
      <alignment horizontal="center" vertical="center" wrapText="1"/>
    </xf>
    <xf numFmtId="0" fontId="1" fillId="0" borderId="2" xfId="0" applyFont="1" applyBorder="1" applyAlignment="1">
      <alignment horizontal="center" vertical="center" wrapText="1"/>
    </xf>
    <xf numFmtId="0" fontId="6" fillId="2" borderId="1" xfId="0" applyFont="1" applyFill="1" applyBorder="1" applyAlignment="1">
      <alignment horizontal="center" vertical="center" wrapText="1"/>
    </xf>
    <xf numFmtId="0" fontId="1" fillId="0" borderId="1" xfId="0" applyFont="1" applyBorder="1" applyAlignment="1">
      <alignment horizontal="center" vertical="center"/>
    </xf>
    <xf numFmtId="0" fontId="4" fillId="0" borderId="1" xfId="0" applyNumberFormat="1" applyFont="1" applyFill="1" applyBorder="1" applyAlignment="1" applyProtection="1">
      <alignment horizontal="center" vertical="center" wrapText="1"/>
    </xf>
    <xf numFmtId="0" fontId="1" fillId="0" borderId="4" xfId="0" applyFont="1" applyBorder="1" applyAlignment="1">
      <alignment horizontal="center" vertical="center" wrapText="1"/>
    </xf>
    <xf numFmtId="0" fontId="1" fillId="0" borderId="6" xfId="0" applyFont="1" applyBorder="1" applyAlignment="1">
      <alignment horizontal="center" vertical="center" wrapText="1"/>
    </xf>
    <xf numFmtId="0" fontId="4" fillId="0" borderId="2" xfId="0" applyNumberFormat="1" applyFont="1" applyFill="1" applyBorder="1" applyAlignment="1" applyProtection="1">
      <alignment horizontal="center" vertical="center" wrapText="1"/>
    </xf>
    <xf numFmtId="0" fontId="1" fillId="0" borderId="1" xfId="0" applyFont="1" applyBorder="1" applyAlignment="1">
      <alignment horizontal="center" vertical="center" wrapText="1"/>
    </xf>
    <xf numFmtId="0" fontId="4" fillId="0" borderId="6" xfId="0" applyNumberFormat="1" applyFont="1" applyFill="1" applyBorder="1" applyAlignment="1" applyProtection="1">
      <alignment horizontal="center" vertical="center" wrapText="1"/>
    </xf>
    <xf numFmtId="0" fontId="4" fillId="0" borderId="6" xfId="0" applyFont="1" applyFill="1" applyBorder="1" applyAlignment="1">
      <alignment horizontal="center" vertical="center"/>
    </xf>
    <xf numFmtId="0" fontId="4" fillId="0" borderId="1"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2" xfId="0" applyFont="1" applyFill="1" applyBorder="1" applyAlignment="1">
      <alignment horizontal="left" vertical="center" wrapText="1"/>
    </xf>
    <xf numFmtId="0" fontId="1" fillId="0" borderId="4" xfId="0" applyFont="1" applyFill="1" applyBorder="1" applyAlignment="1">
      <alignment horizontal="center" vertical="center"/>
    </xf>
    <xf numFmtId="0" fontId="1" fillId="0" borderId="4" xfId="0" applyFont="1" applyFill="1" applyBorder="1" applyAlignment="1">
      <alignment horizontal="left" vertical="center"/>
    </xf>
    <xf numFmtId="0" fontId="1" fillId="0" borderId="6" xfId="0" applyFont="1" applyFill="1" applyBorder="1" applyAlignment="1">
      <alignment horizontal="center" vertical="center"/>
    </xf>
    <xf numFmtId="0" fontId="1" fillId="0" borderId="6" xfId="0" applyFont="1" applyFill="1" applyBorder="1" applyAlignment="1">
      <alignment horizontal="left" vertical="center"/>
    </xf>
    <xf numFmtId="0" fontId="1" fillId="0" borderId="0" xfId="0" applyFont="1" applyFill="1" applyBorder="1" applyAlignment="1">
      <alignment horizontal="center" vertical="center" wrapText="1"/>
    </xf>
    <xf numFmtId="0" fontId="1" fillId="0" borderId="0"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6" xfId="0" applyFont="1" applyFill="1" applyBorder="1" applyAlignment="1">
      <alignment horizontal="center" vertical="center"/>
    </xf>
    <xf numFmtId="0" fontId="7" fillId="0" borderId="6"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2" xfId="18" applyFont="1" applyBorder="1" applyAlignment="1">
      <alignment horizontal="center" vertical="center" wrapText="1"/>
    </xf>
    <xf numFmtId="0" fontId="5" fillId="0" borderId="4" xfId="18" applyFont="1" applyBorder="1" applyAlignment="1">
      <alignment horizontal="center" vertical="center" wrapText="1"/>
    </xf>
    <xf numFmtId="0" fontId="5" fillId="0" borderId="6" xfId="18" applyFont="1" applyBorder="1" applyAlignment="1">
      <alignment horizontal="center" vertical="center" wrapText="1"/>
    </xf>
    <xf numFmtId="0" fontId="5" fillId="0" borderId="2" xfId="35" applyFont="1" applyBorder="1" applyAlignment="1">
      <alignment horizontal="center" vertical="center" wrapText="1"/>
    </xf>
    <xf numFmtId="0" fontId="5" fillId="0" borderId="4" xfId="35" applyFont="1" applyBorder="1" applyAlignment="1">
      <alignment horizontal="center" vertical="center" wrapText="1"/>
    </xf>
    <xf numFmtId="0" fontId="5" fillId="0" borderId="6" xfId="35" applyFont="1" applyBorder="1" applyAlignment="1">
      <alignment horizontal="center" vertical="center" wrapText="1"/>
    </xf>
    <xf numFmtId="0" fontId="4" fillId="0" borderId="1" xfId="27" applyFont="1" applyFill="1" applyBorder="1" applyAlignment="1">
      <alignment horizontal="center" vertical="center" wrapText="1"/>
    </xf>
    <xf numFmtId="0" fontId="1" fillId="0" borderId="2" xfId="0" applyFont="1" applyBorder="1" applyAlignment="1">
      <alignment horizontal="center" vertical="center"/>
    </xf>
    <xf numFmtId="0" fontId="5" fillId="0" borderId="1" xfId="0" applyFont="1" applyBorder="1" applyAlignment="1">
      <alignment horizontal="center" vertical="center" wrapText="1"/>
    </xf>
    <xf numFmtId="0" fontId="1" fillId="0" borderId="4" xfId="0" applyFont="1" applyBorder="1" applyAlignment="1">
      <alignment horizontal="center" vertical="center"/>
    </xf>
    <xf numFmtId="0" fontId="5" fillId="0" borderId="1" xfId="0" applyFont="1" applyBorder="1" applyAlignment="1">
      <alignment horizontal="center" vertical="center"/>
    </xf>
    <xf numFmtId="0" fontId="1" fillId="0" borderId="6" xfId="0" applyFont="1" applyBorder="1" applyAlignment="1">
      <alignment horizontal="center" vertical="center"/>
    </xf>
    <xf numFmtId="0" fontId="8" fillId="3" borderId="1" xfId="0" applyFont="1" applyFill="1" applyBorder="1" applyAlignment="1">
      <alignment horizontal="center" vertical="center" wrapText="1"/>
    </xf>
    <xf numFmtId="0" fontId="1" fillId="0" borderId="1" xfId="0" applyNumberFormat="1" applyFont="1" applyFill="1" applyBorder="1" applyAlignment="1" applyProtection="1">
      <alignment horizontal="center" vertical="center" wrapText="1"/>
    </xf>
    <xf numFmtId="0" fontId="4" fillId="0" borderId="2"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1" fillId="0" borderId="2" xfId="0" applyNumberFormat="1" applyFont="1" applyFill="1" applyBorder="1" applyAlignment="1" applyProtection="1">
      <alignment horizontal="center" vertical="center" wrapText="1"/>
    </xf>
    <xf numFmtId="0" fontId="5" fillId="3" borderId="1"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1" fillId="0" borderId="3" xfId="0" applyFont="1" applyBorder="1" applyAlignment="1">
      <alignment horizontal="center" vertical="center" wrapText="1"/>
    </xf>
    <xf numFmtId="0" fontId="1" fillId="2" borderId="1" xfId="0" applyFont="1" applyFill="1" applyBorder="1" applyAlignment="1">
      <alignment horizontal="center" vertical="center" wrapText="1"/>
    </xf>
    <xf numFmtId="0" fontId="1" fillId="2" borderId="1" xfId="55" applyFont="1" applyFill="1" applyBorder="1" applyAlignment="1">
      <alignment horizontal="center" vertical="center" wrapText="1"/>
    </xf>
    <xf numFmtId="0" fontId="1" fillId="0" borderId="1" xfId="55" applyFont="1" applyFill="1" applyBorder="1" applyAlignment="1">
      <alignment horizontal="center" vertical="center"/>
    </xf>
    <xf numFmtId="0" fontId="1" fillId="0" borderId="5" xfId="0" applyFont="1" applyBorder="1" applyAlignment="1">
      <alignment horizontal="center" vertical="center" wrapText="1"/>
    </xf>
    <xf numFmtId="0" fontId="1" fillId="2" borderId="2" xfId="0" applyFont="1" applyFill="1" applyBorder="1" applyAlignment="1">
      <alignment horizontal="center" vertical="center" wrapText="1"/>
    </xf>
    <xf numFmtId="0" fontId="1" fillId="2" borderId="3" xfId="55" applyFont="1" applyFill="1" applyBorder="1" applyAlignment="1">
      <alignment horizontal="center" vertical="center" wrapText="1"/>
    </xf>
    <xf numFmtId="0" fontId="1" fillId="0" borderId="1" xfId="55" applyFont="1" applyFill="1" applyBorder="1" applyAlignment="1">
      <alignment horizontal="center" vertical="center" wrapText="1"/>
    </xf>
    <xf numFmtId="0" fontId="8" fillId="0" borderId="1" xfId="0" applyFont="1" applyBorder="1" applyAlignment="1">
      <alignment horizontal="center" vertical="center" wrapText="1"/>
    </xf>
    <xf numFmtId="0" fontId="8" fillId="0" borderId="1" xfId="0" applyFont="1" applyBorder="1" applyAlignment="1">
      <alignment horizontal="center" vertical="center"/>
    </xf>
    <xf numFmtId="0" fontId="1" fillId="0" borderId="8" xfId="0" applyFont="1" applyBorder="1" applyAlignment="1">
      <alignment horizontal="center" vertical="center" wrapText="1"/>
    </xf>
    <xf numFmtId="0" fontId="8" fillId="0" borderId="2" xfId="0" applyFont="1" applyBorder="1" applyAlignment="1">
      <alignment horizontal="center" vertical="center"/>
    </xf>
    <xf numFmtId="0" fontId="8" fillId="0" borderId="4" xfId="0" applyFont="1" applyBorder="1" applyAlignment="1">
      <alignment horizontal="center" vertical="center"/>
    </xf>
    <xf numFmtId="0" fontId="8" fillId="0" borderId="6" xfId="0" applyFont="1" applyBorder="1" applyAlignment="1">
      <alignment horizontal="center" vertical="center"/>
    </xf>
    <xf numFmtId="0" fontId="1" fillId="0" borderId="9"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11" xfId="0" applyFont="1" applyBorder="1" applyAlignment="1">
      <alignment horizontal="center" vertical="center" wrapText="1"/>
    </xf>
    <xf numFmtId="0" fontId="8" fillId="0" borderId="0" xfId="0" applyFont="1" applyAlignment="1">
      <alignment horizontal="center" vertical="center" wrapText="1"/>
    </xf>
    <xf numFmtId="0" fontId="1" fillId="0" borderId="12" xfId="0" applyFont="1" applyBorder="1" applyAlignment="1">
      <alignment horizontal="center" vertical="center" wrapText="1"/>
    </xf>
    <xf numFmtId="0" fontId="1" fillId="0" borderId="13" xfId="0" applyFont="1" applyBorder="1" applyAlignment="1">
      <alignment horizontal="center" vertical="center" wrapText="1"/>
    </xf>
    <xf numFmtId="0" fontId="4" fillId="0" borderId="1" xfId="57" applyFont="1" applyFill="1" applyBorder="1" applyAlignment="1">
      <alignment horizontal="center" vertical="center" wrapText="1"/>
    </xf>
    <xf numFmtId="0" fontId="4" fillId="0" borderId="1" xfId="56" applyFont="1" applyFill="1" applyBorder="1" applyAlignment="1">
      <alignment horizontal="center" vertical="center" wrapText="1"/>
    </xf>
    <xf numFmtId="0" fontId="4" fillId="0" borderId="1" xfId="21" applyFont="1" applyFill="1" applyBorder="1" applyAlignment="1">
      <alignment horizontal="center" vertical="center" wrapText="1"/>
    </xf>
    <xf numFmtId="0" fontId="4" fillId="0" borderId="1" xfId="58" applyFont="1" applyFill="1" applyBorder="1" applyAlignment="1">
      <alignment horizontal="center" vertical="center" wrapText="1"/>
    </xf>
    <xf numFmtId="0" fontId="4" fillId="0" borderId="2" xfId="0" applyFont="1" applyBorder="1" applyAlignment="1">
      <alignment horizontal="center" vertical="center" wrapText="1"/>
    </xf>
    <xf numFmtId="0" fontId="5" fillId="2" borderId="1" xfId="0" applyFont="1" applyFill="1" applyBorder="1" applyAlignment="1">
      <alignment horizontal="center" vertical="center" wrapText="1"/>
    </xf>
    <xf numFmtId="0" fontId="4" fillId="0" borderId="4" xfId="0" applyFont="1" applyBorder="1" applyAlignment="1">
      <alignment horizontal="center" vertical="center" wrapText="1"/>
    </xf>
    <xf numFmtId="0" fontId="5" fillId="0" borderId="2" xfId="0" applyFont="1" applyBorder="1" applyAlignment="1">
      <alignment horizontal="center" vertical="center" wrapText="1"/>
    </xf>
    <xf numFmtId="0" fontId="5" fillId="0" borderId="4" xfId="0" applyFont="1" applyBorder="1" applyAlignment="1">
      <alignment horizontal="center" vertical="center" wrapText="1"/>
    </xf>
    <xf numFmtId="0" fontId="4" fillId="0" borderId="6" xfId="0" applyFont="1" applyBorder="1" applyAlignment="1">
      <alignment horizontal="center" vertical="center" wrapText="1"/>
    </xf>
    <xf numFmtId="0" fontId="5" fillId="4" borderId="2"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4" borderId="6"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5" fillId="0" borderId="6" xfId="0" applyFont="1" applyBorder="1" applyAlignment="1">
      <alignment horizontal="center" vertical="center" wrapText="1"/>
    </xf>
    <xf numFmtId="0" fontId="8" fillId="0" borderId="1" xfId="0" applyFont="1" applyFill="1" applyBorder="1" applyAlignment="1">
      <alignment horizontal="center" vertical="center"/>
    </xf>
    <xf numFmtId="0" fontId="8" fillId="0" borderId="1" xfId="0" applyNumberFormat="1" applyFont="1" applyFill="1" applyBorder="1" applyAlignment="1">
      <alignment horizontal="center" vertical="center" wrapText="1"/>
    </xf>
    <xf numFmtId="0" fontId="4" fillId="0" borderId="1" xfId="0" applyFont="1" applyFill="1" applyBorder="1" applyAlignment="1" quotePrefix="1">
      <alignment horizontal="center" vertical="center" wrapText="1"/>
    </xf>
  </cellXfs>
  <cellStyles count="5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常规 12" xfId="18"/>
    <cellStyle name="解释性文本" xfId="19" builtinId="53"/>
    <cellStyle name="标题 1" xfId="20" builtinId="16"/>
    <cellStyle name="常规 9" xfId="21"/>
    <cellStyle name="标题 2" xfId="22" builtinId="17"/>
    <cellStyle name="60% - 强调文字颜色 1" xfId="23" builtinId="32"/>
    <cellStyle name="标题 3" xfId="24" builtinId="18"/>
    <cellStyle name="60% - 强调文字颜色 4" xfId="25" builtinId="44"/>
    <cellStyle name="输出" xfId="26" builtinId="21"/>
    <cellStyle name="常规 26" xfId="27"/>
    <cellStyle name="计算" xfId="28" builtinId="22"/>
    <cellStyle name="检查单元格" xfId="29" builtinId="23"/>
    <cellStyle name="20% - 强调文字颜色 6" xfId="30" builtinId="50"/>
    <cellStyle name="强调文字颜色 2" xfId="31" builtinId="33"/>
    <cellStyle name="链接单元格" xfId="32" builtinId="24"/>
    <cellStyle name="汇总" xfId="33" builtinId="25"/>
    <cellStyle name="好" xfId="34" builtinId="26"/>
    <cellStyle name="常规 21" xfId="35"/>
    <cellStyle name="常规 16" xfId="36"/>
    <cellStyle name="适中" xfId="37" builtinId="28"/>
    <cellStyle name="20% - 强调文字颜色 5" xfId="38" builtinId="46"/>
    <cellStyle name="强调文字颜色 1" xfId="39" builtinId="29"/>
    <cellStyle name="20% - 强调文字颜色 1" xfId="40" builtinId="30"/>
    <cellStyle name="40% - 强调文字颜色 1" xfId="41" builtinId="31"/>
    <cellStyle name="20% - 强调文字颜色 2" xfId="42" builtinId="34"/>
    <cellStyle name="40% - 强调文字颜色 2" xfId="43" builtinId="35"/>
    <cellStyle name="强调文字颜色 3" xfId="44" builtinId="37"/>
    <cellStyle name="强调文字颜色 4" xfId="45" builtinId="41"/>
    <cellStyle name="20% - 强调文字颜色 4" xfId="46" builtinId="42"/>
    <cellStyle name="40% - 强调文字颜色 4" xfId="47" builtinId="43"/>
    <cellStyle name="强调文字颜色 5" xfId="48" builtinId="45"/>
    <cellStyle name="40% - 强调文字颜色 5" xfId="49" builtinId="47"/>
    <cellStyle name="60% - 强调文字颜色 5" xfId="50" builtinId="48"/>
    <cellStyle name="强调文字颜色 6" xfId="51" builtinId="49"/>
    <cellStyle name="40% - 强调文字颜色 6" xfId="52" builtinId="51"/>
    <cellStyle name="60% - 强调文字颜色 6" xfId="53" builtinId="52"/>
    <cellStyle name="常规 5" xfId="54"/>
    <cellStyle name="常规 2" xfId="55"/>
    <cellStyle name="常规 4" xfId="56"/>
    <cellStyle name="常规 3" xfId="57"/>
    <cellStyle name="常规 11" xfId="58"/>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511"/>
  <sheetViews>
    <sheetView tabSelected="1" workbookViewId="0">
      <pane ySplit="4" topLeftCell="A5" activePane="bottomLeft" state="frozen"/>
      <selection/>
      <selection pane="bottomLeft" activeCell="Q8" sqref="Q8"/>
    </sheetView>
  </sheetViews>
  <sheetFormatPr defaultColWidth="9" defaultRowHeight="12"/>
  <cols>
    <col min="1" max="1" width="9" style="2"/>
    <col min="2" max="2" width="13.125" style="2" customWidth="1"/>
    <col min="3" max="3" width="13" style="2" customWidth="1"/>
    <col min="4" max="4" width="9" style="2"/>
    <col min="5" max="5" width="13" style="2" customWidth="1"/>
    <col min="6" max="6" width="10.375" style="2" customWidth="1"/>
    <col min="7" max="8" width="9" style="2"/>
    <col min="9" max="9" width="17.875" style="2" customWidth="1"/>
    <col min="10" max="10" width="10.5" style="2" customWidth="1"/>
    <col min="11" max="11" width="15.25" style="2" customWidth="1"/>
    <col min="12" max="13" width="9" style="2"/>
    <col min="14" max="14" width="11.5" style="2" customWidth="1"/>
    <col min="15" max="15" width="17.25" style="2" customWidth="1"/>
    <col min="16" max="16384" width="9" style="2"/>
  </cols>
  <sheetData>
    <row r="1" ht="65" customHeight="1" spans="1:15">
      <c r="A1" s="3" t="s">
        <v>0</v>
      </c>
      <c r="B1" s="3"/>
      <c r="C1" s="3"/>
      <c r="D1" s="3"/>
      <c r="E1" s="3"/>
      <c r="F1" s="3"/>
      <c r="G1" s="3"/>
      <c r="H1" s="3"/>
      <c r="I1" s="3"/>
      <c r="J1" s="3"/>
      <c r="K1" s="3"/>
      <c r="L1" s="3"/>
      <c r="M1" s="3"/>
      <c r="N1" s="3"/>
      <c r="O1" s="3"/>
    </row>
    <row r="2" ht="25" customHeight="1" spans="1:15">
      <c r="A2" s="4" t="s">
        <v>1</v>
      </c>
      <c r="B2" s="4" t="s">
        <v>2</v>
      </c>
      <c r="C2" s="4" t="s">
        <v>3</v>
      </c>
      <c r="D2" s="4" t="s">
        <v>4</v>
      </c>
      <c r="E2" s="4" t="s">
        <v>5</v>
      </c>
      <c r="F2" s="4"/>
      <c r="G2" s="4"/>
      <c r="H2" s="4"/>
      <c r="I2" s="4" t="s">
        <v>6</v>
      </c>
      <c r="J2" s="4" t="s">
        <v>7</v>
      </c>
      <c r="K2" s="4" t="s">
        <v>8</v>
      </c>
      <c r="L2" s="4" t="s">
        <v>9</v>
      </c>
      <c r="M2" s="4" t="s">
        <v>10</v>
      </c>
      <c r="N2" s="4" t="s">
        <v>11</v>
      </c>
      <c r="O2" s="4" t="s">
        <v>12</v>
      </c>
    </row>
    <row r="3" ht="25" customHeight="1" spans="1:15">
      <c r="A3" s="4"/>
      <c r="B3" s="4"/>
      <c r="C3" s="4"/>
      <c r="D3" s="4"/>
      <c r="E3" s="4" t="s">
        <v>13</v>
      </c>
      <c r="F3" s="4" t="s">
        <v>14</v>
      </c>
      <c r="G3" s="4" t="s">
        <v>15</v>
      </c>
      <c r="H3" s="4" t="s">
        <v>16</v>
      </c>
      <c r="I3" s="4"/>
      <c r="J3" s="4"/>
      <c r="K3" s="4"/>
      <c r="L3" s="4"/>
      <c r="M3" s="4"/>
      <c r="N3" s="4"/>
      <c r="O3" s="4"/>
    </row>
    <row r="4" ht="25" customHeight="1" spans="1:15">
      <c r="A4" s="4"/>
      <c r="B4" s="4"/>
      <c r="C4" s="4"/>
      <c r="D4" s="4"/>
      <c r="E4" s="4"/>
      <c r="F4" s="4"/>
      <c r="G4" s="4"/>
      <c r="H4" s="4"/>
      <c r="I4" s="4"/>
      <c r="J4" s="4"/>
      <c r="K4" s="4"/>
      <c r="L4" s="4"/>
      <c r="M4" s="4"/>
      <c r="N4" s="4"/>
      <c r="O4" s="4"/>
    </row>
    <row r="5" s="1" customFormat="1" ht="30" customHeight="1" spans="1:15">
      <c r="A5" s="5">
        <v>1</v>
      </c>
      <c r="B5" s="6" t="s">
        <v>17</v>
      </c>
      <c r="C5" s="7" t="s">
        <v>18</v>
      </c>
      <c r="D5" s="6">
        <v>1</v>
      </c>
      <c r="E5" s="6" t="s">
        <v>19</v>
      </c>
      <c r="F5" s="6" t="s">
        <v>20</v>
      </c>
      <c r="G5" s="6" t="s">
        <v>21</v>
      </c>
      <c r="H5" s="6" t="s">
        <v>22</v>
      </c>
      <c r="I5" s="6" t="s">
        <v>23</v>
      </c>
      <c r="J5" s="5" t="s">
        <v>24</v>
      </c>
      <c r="K5" s="5">
        <v>18020826161</v>
      </c>
      <c r="L5" s="5" t="s">
        <v>25</v>
      </c>
      <c r="M5" s="5" t="s">
        <v>26</v>
      </c>
      <c r="N5" s="5" t="s">
        <v>27</v>
      </c>
      <c r="O5" s="5" t="s">
        <v>28</v>
      </c>
    </row>
    <row r="6" s="1" customFormat="1" ht="30" customHeight="1" spans="1:15">
      <c r="A6" s="8"/>
      <c r="B6" s="6"/>
      <c r="C6" s="7" t="s">
        <v>29</v>
      </c>
      <c r="D6" s="6">
        <v>1</v>
      </c>
      <c r="E6" s="6" t="s">
        <v>19</v>
      </c>
      <c r="F6" s="6" t="s">
        <v>30</v>
      </c>
      <c r="G6" s="6" t="s">
        <v>22</v>
      </c>
      <c r="H6" s="6" t="s">
        <v>22</v>
      </c>
      <c r="I6" s="6" t="s">
        <v>31</v>
      </c>
      <c r="J6" s="8"/>
      <c r="K6" s="8"/>
      <c r="L6" s="8"/>
      <c r="M6" s="8"/>
      <c r="N6" s="8"/>
      <c r="O6" s="8"/>
    </row>
    <row r="7" s="1" customFormat="1" ht="30" customHeight="1" spans="1:15">
      <c r="A7" s="8"/>
      <c r="B7" s="6"/>
      <c r="C7" s="7" t="s">
        <v>32</v>
      </c>
      <c r="D7" s="6">
        <v>1</v>
      </c>
      <c r="E7" s="6" t="s">
        <v>19</v>
      </c>
      <c r="F7" s="6" t="s">
        <v>33</v>
      </c>
      <c r="G7" s="6" t="s">
        <v>22</v>
      </c>
      <c r="H7" s="6" t="s">
        <v>22</v>
      </c>
      <c r="I7" s="6" t="s">
        <v>34</v>
      </c>
      <c r="J7" s="8"/>
      <c r="K7" s="8"/>
      <c r="L7" s="8"/>
      <c r="M7" s="8"/>
      <c r="N7" s="8"/>
      <c r="O7" s="8"/>
    </row>
    <row r="8" s="1" customFormat="1" ht="30" customHeight="1" spans="1:15">
      <c r="A8" s="8"/>
      <c r="B8" s="6"/>
      <c r="C8" s="7" t="s">
        <v>35</v>
      </c>
      <c r="D8" s="6">
        <v>3</v>
      </c>
      <c r="E8" s="6" t="s">
        <v>36</v>
      </c>
      <c r="F8" s="6" t="s">
        <v>37</v>
      </c>
      <c r="G8" s="6" t="s">
        <v>22</v>
      </c>
      <c r="H8" s="6" t="s">
        <v>22</v>
      </c>
      <c r="I8" s="6" t="s">
        <v>38</v>
      </c>
      <c r="J8" s="8"/>
      <c r="K8" s="8"/>
      <c r="L8" s="8"/>
      <c r="M8" s="8"/>
      <c r="N8" s="8"/>
      <c r="O8" s="8"/>
    </row>
    <row r="9" s="1" customFormat="1" ht="30" customHeight="1" spans="1:15">
      <c r="A9" s="8"/>
      <c r="B9" s="5"/>
      <c r="C9" s="9" t="s">
        <v>39</v>
      </c>
      <c r="D9" s="5">
        <v>2</v>
      </c>
      <c r="E9" s="5" t="s">
        <v>19</v>
      </c>
      <c r="F9" s="5" t="s">
        <v>30</v>
      </c>
      <c r="G9" s="6" t="s">
        <v>22</v>
      </c>
      <c r="H9" s="6" t="s">
        <v>22</v>
      </c>
      <c r="I9" s="5" t="s">
        <v>40</v>
      </c>
      <c r="J9" s="8"/>
      <c r="K9" s="8"/>
      <c r="L9" s="8"/>
      <c r="M9" s="8"/>
      <c r="N9" s="8"/>
      <c r="O9" s="8"/>
    </row>
    <row r="10" s="1" customFormat="1" ht="30" customHeight="1" spans="1:15">
      <c r="A10" s="5">
        <v>2</v>
      </c>
      <c r="B10" s="10" t="s">
        <v>41</v>
      </c>
      <c r="C10" s="10" t="s">
        <v>42</v>
      </c>
      <c r="D10" s="10">
        <v>1</v>
      </c>
      <c r="E10" s="10" t="s">
        <v>43</v>
      </c>
      <c r="F10" s="5" t="s">
        <v>30</v>
      </c>
      <c r="G10" s="6" t="s">
        <v>22</v>
      </c>
      <c r="H10" s="6" t="s">
        <v>22</v>
      </c>
      <c r="I10" s="10" t="s">
        <v>44</v>
      </c>
      <c r="J10" s="10" t="s">
        <v>45</v>
      </c>
      <c r="K10" s="10">
        <v>18350801339</v>
      </c>
      <c r="L10" s="10" t="s">
        <v>25</v>
      </c>
      <c r="M10" s="10" t="s">
        <v>26</v>
      </c>
      <c r="N10" s="10" t="s">
        <v>46</v>
      </c>
      <c r="O10" s="6" t="s">
        <v>47</v>
      </c>
    </row>
    <row r="11" s="1" customFormat="1" ht="30" customHeight="1" spans="1:15">
      <c r="A11" s="8"/>
      <c r="B11" s="10"/>
      <c r="C11" s="10" t="s">
        <v>48</v>
      </c>
      <c r="D11" s="10">
        <v>2</v>
      </c>
      <c r="E11" s="10" t="s">
        <v>49</v>
      </c>
      <c r="F11" s="10" t="s">
        <v>50</v>
      </c>
      <c r="G11" s="6" t="s">
        <v>22</v>
      </c>
      <c r="H11" s="6" t="s">
        <v>22</v>
      </c>
      <c r="I11" s="10" t="s">
        <v>51</v>
      </c>
      <c r="J11" s="10"/>
      <c r="K11" s="10"/>
      <c r="L11" s="10"/>
      <c r="M11" s="10"/>
      <c r="N11" s="10"/>
      <c r="O11" s="6"/>
    </row>
    <row r="12" s="1" customFormat="1" ht="30" customHeight="1" spans="1:15">
      <c r="A12" s="8"/>
      <c r="B12" s="10"/>
      <c r="C12" s="10" t="s">
        <v>52</v>
      </c>
      <c r="D12" s="10">
        <v>6</v>
      </c>
      <c r="E12" s="10" t="s">
        <v>53</v>
      </c>
      <c r="F12" s="10" t="s">
        <v>54</v>
      </c>
      <c r="G12" s="6" t="s">
        <v>22</v>
      </c>
      <c r="H12" s="6" t="s">
        <v>22</v>
      </c>
      <c r="I12" s="10" t="s">
        <v>55</v>
      </c>
      <c r="J12" s="10"/>
      <c r="K12" s="10"/>
      <c r="L12" s="10"/>
      <c r="M12" s="10"/>
      <c r="N12" s="10"/>
      <c r="O12" s="6"/>
    </row>
    <row r="13" s="1" customFormat="1" ht="30" customHeight="1" spans="1:15">
      <c r="A13" s="8"/>
      <c r="B13" s="10"/>
      <c r="C13" s="10" t="s">
        <v>56</v>
      </c>
      <c r="D13" s="10">
        <v>4</v>
      </c>
      <c r="E13" s="10" t="s">
        <v>49</v>
      </c>
      <c r="F13" s="10" t="s">
        <v>57</v>
      </c>
      <c r="G13" s="6" t="s">
        <v>22</v>
      </c>
      <c r="H13" s="6" t="s">
        <v>22</v>
      </c>
      <c r="I13" s="10" t="s">
        <v>55</v>
      </c>
      <c r="J13" s="10"/>
      <c r="K13" s="10"/>
      <c r="L13" s="10"/>
      <c r="M13" s="10"/>
      <c r="N13" s="10"/>
      <c r="O13" s="6"/>
    </row>
    <row r="14" s="1" customFormat="1" ht="30" customHeight="1" spans="1:15">
      <c r="A14" s="8"/>
      <c r="B14" s="10"/>
      <c r="C14" s="10" t="s">
        <v>58</v>
      </c>
      <c r="D14" s="10">
        <v>2</v>
      </c>
      <c r="E14" s="10" t="s">
        <v>49</v>
      </c>
      <c r="F14" s="10" t="s">
        <v>57</v>
      </c>
      <c r="G14" s="6" t="s">
        <v>22</v>
      </c>
      <c r="H14" s="6" t="s">
        <v>22</v>
      </c>
      <c r="I14" s="10" t="s">
        <v>55</v>
      </c>
      <c r="J14" s="10"/>
      <c r="K14" s="10"/>
      <c r="L14" s="10"/>
      <c r="M14" s="10"/>
      <c r="N14" s="10"/>
      <c r="O14" s="6"/>
    </row>
    <row r="15" s="1" customFormat="1" ht="30" customHeight="1" spans="1:15">
      <c r="A15" s="5">
        <v>3</v>
      </c>
      <c r="B15" s="11" t="s">
        <v>59</v>
      </c>
      <c r="C15" s="11" t="s">
        <v>60</v>
      </c>
      <c r="D15" s="11">
        <v>1</v>
      </c>
      <c r="E15" s="11" t="s">
        <v>61</v>
      </c>
      <c r="F15" s="11" t="s">
        <v>62</v>
      </c>
      <c r="G15" s="6" t="s">
        <v>22</v>
      </c>
      <c r="H15" s="11" t="s">
        <v>63</v>
      </c>
      <c r="I15" s="11" t="s">
        <v>44</v>
      </c>
      <c r="J15" s="34" t="s">
        <v>64</v>
      </c>
      <c r="K15" s="34">
        <v>13605980426</v>
      </c>
      <c r="L15" s="11" t="s">
        <v>65</v>
      </c>
      <c r="M15" s="11" t="s">
        <v>26</v>
      </c>
      <c r="N15" s="11" t="s">
        <v>66</v>
      </c>
      <c r="O15" s="11" t="s">
        <v>67</v>
      </c>
    </row>
    <row r="16" s="1" customFormat="1" ht="30" customHeight="1" spans="1:15">
      <c r="A16" s="8"/>
      <c r="B16" s="10"/>
      <c r="C16" s="10" t="s">
        <v>68</v>
      </c>
      <c r="D16" s="10">
        <v>1</v>
      </c>
      <c r="E16" s="10" t="s">
        <v>61</v>
      </c>
      <c r="F16" s="10" t="s">
        <v>30</v>
      </c>
      <c r="G16" s="6" t="s">
        <v>22</v>
      </c>
      <c r="H16" s="10" t="s">
        <v>69</v>
      </c>
      <c r="I16" s="10">
        <v>4000</v>
      </c>
      <c r="J16" s="35"/>
      <c r="K16" s="35"/>
      <c r="L16" s="10"/>
      <c r="M16" s="10"/>
      <c r="N16" s="10"/>
      <c r="O16" s="10"/>
    </row>
    <row r="17" s="1" customFormat="1" ht="30" customHeight="1" spans="1:15">
      <c r="A17" s="5">
        <v>4</v>
      </c>
      <c r="B17" s="5" t="s">
        <v>70</v>
      </c>
      <c r="C17" s="12" t="s">
        <v>71</v>
      </c>
      <c r="D17" s="12">
        <v>2</v>
      </c>
      <c r="E17" s="12" t="s">
        <v>36</v>
      </c>
      <c r="F17" s="6" t="s">
        <v>72</v>
      </c>
      <c r="G17" s="6" t="s">
        <v>22</v>
      </c>
      <c r="H17" s="6" t="s">
        <v>73</v>
      </c>
      <c r="I17" s="6" t="s">
        <v>74</v>
      </c>
      <c r="J17" s="36" t="s">
        <v>75</v>
      </c>
      <c r="K17" s="36">
        <v>18960537578</v>
      </c>
      <c r="L17" s="36" t="s">
        <v>76</v>
      </c>
      <c r="M17" s="36" t="s">
        <v>26</v>
      </c>
      <c r="N17" s="5" t="s">
        <v>77</v>
      </c>
      <c r="O17" s="37" t="s">
        <v>78</v>
      </c>
    </row>
    <row r="18" s="1" customFormat="1" ht="30" customHeight="1" spans="1:15">
      <c r="A18" s="8"/>
      <c r="B18" s="8"/>
      <c r="C18" s="12" t="s">
        <v>79</v>
      </c>
      <c r="D18" s="12">
        <v>2</v>
      </c>
      <c r="E18" s="12" t="s">
        <v>36</v>
      </c>
      <c r="F18" s="6" t="s">
        <v>80</v>
      </c>
      <c r="G18" s="6" t="s">
        <v>81</v>
      </c>
      <c r="H18" s="6" t="s">
        <v>73</v>
      </c>
      <c r="I18" s="6" t="s">
        <v>82</v>
      </c>
      <c r="J18" s="38"/>
      <c r="K18" s="38"/>
      <c r="L18" s="38"/>
      <c r="M18" s="38"/>
      <c r="N18" s="8"/>
      <c r="O18" s="39"/>
    </row>
    <row r="19" s="1" customFormat="1" ht="30" customHeight="1" spans="1:15">
      <c r="A19" s="8"/>
      <c r="B19" s="13"/>
      <c r="C19" s="12" t="s">
        <v>83</v>
      </c>
      <c r="D19" s="12">
        <v>2</v>
      </c>
      <c r="E19" s="12" t="s">
        <v>84</v>
      </c>
      <c r="F19" s="12" t="s">
        <v>85</v>
      </c>
      <c r="G19" s="6" t="s">
        <v>86</v>
      </c>
      <c r="H19" s="6" t="s">
        <v>22</v>
      </c>
      <c r="I19" s="6" t="s">
        <v>74</v>
      </c>
      <c r="J19" s="40"/>
      <c r="K19" s="40"/>
      <c r="L19" s="40"/>
      <c r="M19" s="40"/>
      <c r="N19" s="13"/>
      <c r="O19" s="41"/>
    </row>
    <row r="20" s="1" customFormat="1" ht="30" customHeight="1" spans="1:15">
      <c r="A20" s="5">
        <v>5</v>
      </c>
      <c r="B20" s="8" t="s">
        <v>87</v>
      </c>
      <c r="C20" s="14" t="s">
        <v>88</v>
      </c>
      <c r="D20" s="6">
        <v>1</v>
      </c>
      <c r="E20" s="6" t="s">
        <v>53</v>
      </c>
      <c r="F20" s="6" t="s">
        <v>89</v>
      </c>
      <c r="G20" s="6" t="s">
        <v>22</v>
      </c>
      <c r="H20" s="6" t="s">
        <v>22</v>
      </c>
      <c r="I20" s="14" t="s">
        <v>90</v>
      </c>
      <c r="J20" s="8" t="s">
        <v>91</v>
      </c>
      <c r="K20" s="8">
        <v>18906985277</v>
      </c>
      <c r="L20" s="38" t="s">
        <v>92</v>
      </c>
      <c r="M20" s="36" t="s">
        <v>26</v>
      </c>
      <c r="N20" s="8" t="s">
        <v>93</v>
      </c>
      <c r="O20" s="42" t="s">
        <v>94</v>
      </c>
    </row>
    <row r="21" s="1" customFormat="1" ht="30" customHeight="1" spans="1:15">
      <c r="A21" s="8"/>
      <c r="B21" s="8"/>
      <c r="C21" s="6" t="s">
        <v>95</v>
      </c>
      <c r="D21" s="6">
        <v>1</v>
      </c>
      <c r="E21" s="6" t="s">
        <v>53</v>
      </c>
      <c r="F21" s="6" t="s">
        <v>96</v>
      </c>
      <c r="G21" s="6" t="s">
        <v>22</v>
      </c>
      <c r="H21" s="6" t="s">
        <v>22</v>
      </c>
      <c r="I21" s="14" t="s">
        <v>97</v>
      </c>
      <c r="J21" s="8"/>
      <c r="K21" s="8"/>
      <c r="L21" s="38"/>
      <c r="M21" s="38"/>
      <c r="N21" s="8"/>
      <c r="O21" s="43"/>
    </row>
    <row r="22" s="1" customFormat="1" ht="30" customHeight="1" spans="1:15">
      <c r="A22" s="8"/>
      <c r="B22" s="8"/>
      <c r="C22" s="14" t="s">
        <v>98</v>
      </c>
      <c r="D22" s="6">
        <v>5</v>
      </c>
      <c r="E22" s="6" t="s">
        <v>61</v>
      </c>
      <c r="F22" s="6" t="s">
        <v>30</v>
      </c>
      <c r="G22" s="6" t="s">
        <v>22</v>
      </c>
      <c r="H22" s="6" t="s">
        <v>22</v>
      </c>
      <c r="I22" s="14" t="s">
        <v>99</v>
      </c>
      <c r="J22" s="8"/>
      <c r="K22" s="8"/>
      <c r="L22" s="38"/>
      <c r="M22" s="40"/>
      <c r="N22" s="8"/>
      <c r="O22" s="43"/>
    </row>
    <row r="23" s="1" customFormat="1" ht="30" customHeight="1" spans="1:15">
      <c r="A23" s="5">
        <v>6</v>
      </c>
      <c r="B23" s="5" t="s">
        <v>100</v>
      </c>
      <c r="C23" s="6" t="s">
        <v>101</v>
      </c>
      <c r="D23" s="12">
        <v>10</v>
      </c>
      <c r="E23" s="6" t="s">
        <v>49</v>
      </c>
      <c r="F23" s="6" t="s">
        <v>102</v>
      </c>
      <c r="G23" s="6" t="s">
        <v>22</v>
      </c>
      <c r="H23" s="6" t="s">
        <v>22</v>
      </c>
      <c r="I23" s="6" t="s">
        <v>103</v>
      </c>
      <c r="J23" s="5" t="s">
        <v>104</v>
      </c>
      <c r="K23" s="5" t="s">
        <v>105</v>
      </c>
      <c r="L23" s="5" t="s">
        <v>106</v>
      </c>
      <c r="M23" s="5" t="s">
        <v>26</v>
      </c>
      <c r="N23" s="5" t="s">
        <v>107</v>
      </c>
      <c r="O23" s="6" t="s">
        <v>108</v>
      </c>
    </row>
    <row r="24" s="1" customFormat="1" ht="30" customHeight="1" spans="1:15">
      <c r="A24" s="8"/>
      <c r="B24" s="8"/>
      <c r="C24" s="12" t="s">
        <v>109</v>
      </c>
      <c r="D24" s="12">
        <v>3</v>
      </c>
      <c r="E24" s="6" t="s">
        <v>53</v>
      </c>
      <c r="F24" s="6" t="s">
        <v>110</v>
      </c>
      <c r="G24" s="6" t="s">
        <v>22</v>
      </c>
      <c r="H24" s="6" t="s">
        <v>22</v>
      </c>
      <c r="I24" s="6" t="s">
        <v>111</v>
      </c>
      <c r="J24" s="8"/>
      <c r="K24" s="8"/>
      <c r="L24" s="8"/>
      <c r="M24" s="8"/>
      <c r="N24" s="8"/>
      <c r="O24" s="12"/>
    </row>
    <row r="25" s="1" customFormat="1" ht="30" customHeight="1" spans="1:15">
      <c r="A25" s="8"/>
      <c r="B25" s="8"/>
      <c r="C25" s="12" t="s">
        <v>58</v>
      </c>
      <c r="D25" s="12">
        <v>2</v>
      </c>
      <c r="E25" s="6" t="s">
        <v>112</v>
      </c>
      <c r="F25" s="6" t="s">
        <v>110</v>
      </c>
      <c r="G25" s="6" t="s">
        <v>22</v>
      </c>
      <c r="H25" s="6" t="s">
        <v>22</v>
      </c>
      <c r="I25" s="6" t="s">
        <v>113</v>
      </c>
      <c r="J25" s="8"/>
      <c r="K25" s="8"/>
      <c r="L25" s="8"/>
      <c r="M25" s="8"/>
      <c r="N25" s="8"/>
      <c r="O25" s="12"/>
    </row>
    <row r="26" s="1" customFormat="1" ht="30" customHeight="1" spans="1:15">
      <c r="A26" s="8"/>
      <c r="B26" s="8"/>
      <c r="C26" s="12" t="s">
        <v>114</v>
      </c>
      <c r="D26" s="12">
        <v>2</v>
      </c>
      <c r="E26" s="6" t="s">
        <v>49</v>
      </c>
      <c r="F26" s="6" t="s">
        <v>110</v>
      </c>
      <c r="G26" s="6" t="s">
        <v>22</v>
      </c>
      <c r="H26" s="6" t="s">
        <v>22</v>
      </c>
      <c r="I26" s="6" t="s">
        <v>115</v>
      </c>
      <c r="J26" s="8"/>
      <c r="K26" s="8"/>
      <c r="L26" s="8"/>
      <c r="M26" s="8"/>
      <c r="N26" s="8"/>
      <c r="O26" s="12"/>
    </row>
    <row r="27" s="1" customFormat="1" ht="30" customHeight="1" spans="1:15">
      <c r="A27" s="8"/>
      <c r="B27" s="8"/>
      <c r="C27" s="12" t="s">
        <v>116</v>
      </c>
      <c r="D27" s="12">
        <v>2</v>
      </c>
      <c r="E27" s="6" t="s">
        <v>53</v>
      </c>
      <c r="F27" s="6" t="s">
        <v>110</v>
      </c>
      <c r="G27" s="6" t="s">
        <v>22</v>
      </c>
      <c r="H27" s="6" t="s">
        <v>22</v>
      </c>
      <c r="I27" s="6" t="s">
        <v>117</v>
      </c>
      <c r="J27" s="8"/>
      <c r="K27" s="8"/>
      <c r="L27" s="8"/>
      <c r="M27" s="8"/>
      <c r="N27" s="8"/>
      <c r="O27" s="12"/>
    </row>
    <row r="28" s="1" customFormat="1" ht="30" customHeight="1" spans="1:15">
      <c r="A28" s="5">
        <v>7</v>
      </c>
      <c r="B28" s="10" t="s">
        <v>118</v>
      </c>
      <c r="C28" s="15" t="s">
        <v>119</v>
      </c>
      <c r="D28" s="15">
        <v>5</v>
      </c>
      <c r="E28" s="12" t="s">
        <v>53</v>
      </c>
      <c r="F28" s="6" t="s">
        <v>120</v>
      </c>
      <c r="G28" s="6" t="s">
        <v>22</v>
      </c>
      <c r="H28" s="6" t="s">
        <v>22</v>
      </c>
      <c r="I28" s="15" t="s">
        <v>121</v>
      </c>
      <c r="J28" s="44" t="s">
        <v>122</v>
      </c>
      <c r="K28" s="36" t="s">
        <v>123</v>
      </c>
      <c r="L28" s="36" t="s">
        <v>124</v>
      </c>
      <c r="M28" s="36" t="s">
        <v>26</v>
      </c>
      <c r="N28" s="36" t="s">
        <v>125</v>
      </c>
      <c r="O28" s="5" t="s">
        <v>126</v>
      </c>
    </row>
    <row r="29" s="1" customFormat="1" ht="30" customHeight="1" spans="1:15">
      <c r="A29" s="8"/>
      <c r="B29" s="10"/>
      <c r="C29" s="15" t="s">
        <v>127</v>
      </c>
      <c r="D29" s="15">
        <v>3</v>
      </c>
      <c r="E29" s="12" t="s">
        <v>128</v>
      </c>
      <c r="F29" s="6" t="s">
        <v>129</v>
      </c>
      <c r="G29" s="6" t="s">
        <v>22</v>
      </c>
      <c r="H29" s="6" t="s">
        <v>22</v>
      </c>
      <c r="I29" s="15" t="s">
        <v>130</v>
      </c>
      <c r="J29" s="45"/>
      <c r="K29" s="40"/>
      <c r="L29" s="40"/>
      <c r="M29" s="40"/>
      <c r="N29" s="40"/>
      <c r="O29" s="46"/>
    </row>
    <row r="30" s="1" customFormat="1" ht="30" customHeight="1" spans="1:15">
      <c r="A30" s="5">
        <v>8</v>
      </c>
      <c r="B30" s="16" t="s">
        <v>131</v>
      </c>
      <c r="C30" s="14" t="s">
        <v>132</v>
      </c>
      <c r="D30" s="15">
        <v>2</v>
      </c>
      <c r="E30" s="12" t="s">
        <v>53</v>
      </c>
      <c r="F30" s="6" t="s">
        <v>133</v>
      </c>
      <c r="G30" s="6" t="s">
        <v>22</v>
      </c>
      <c r="H30" s="6" t="s">
        <v>22</v>
      </c>
      <c r="I30" s="15" t="s">
        <v>134</v>
      </c>
      <c r="J30" s="44" t="s">
        <v>135</v>
      </c>
      <c r="K30" s="36">
        <v>18950905764</v>
      </c>
      <c r="L30" s="36" t="s">
        <v>106</v>
      </c>
      <c r="M30" s="36" t="s">
        <v>26</v>
      </c>
      <c r="N30" s="17" t="s">
        <v>136</v>
      </c>
      <c r="O30" s="5" t="s">
        <v>137</v>
      </c>
    </row>
    <row r="31" s="1" customFormat="1" ht="30" customHeight="1" spans="1:15">
      <c r="A31" s="8"/>
      <c r="B31" s="16"/>
      <c r="C31" s="15" t="s">
        <v>138</v>
      </c>
      <c r="D31" s="15">
        <v>2</v>
      </c>
      <c r="E31" s="12" t="s">
        <v>53</v>
      </c>
      <c r="F31" s="12" t="s">
        <v>30</v>
      </c>
      <c r="G31" s="6" t="s">
        <v>22</v>
      </c>
      <c r="H31" s="6" t="s">
        <v>22</v>
      </c>
      <c r="I31" s="15" t="s">
        <v>134</v>
      </c>
      <c r="J31" s="47"/>
      <c r="K31" s="38"/>
      <c r="L31" s="38"/>
      <c r="M31" s="38"/>
      <c r="N31" s="16"/>
      <c r="O31" s="38"/>
    </row>
    <row r="32" s="1" customFormat="1" ht="30" customHeight="1" spans="1:15">
      <c r="A32" s="8"/>
      <c r="B32" s="16"/>
      <c r="C32" s="15" t="s">
        <v>101</v>
      </c>
      <c r="D32" s="15">
        <v>3</v>
      </c>
      <c r="E32" s="12" t="s">
        <v>53</v>
      </c>
      <c r="F32" s="12" t="s">
        <v>30</v>
      </c>
      <c r="G32" s="6" t="s">
        <v>22</v>
      </c>
      <c r="H32" s="6" t="s">
        <v>22</v>
      </c>
      <c r="I32" s="15" t="s">
        <v>139</v>
      </c>
      <c r="J32" s="47"/>
      <c r="K32" s="38"/>
      <c r="L32" s="38"/>
      <c r="M32" s="38"/>
      <c r="N32" s="16"/>
      <c r="O32" s="38"/>
    </row>
    <row r="33" s="1" customFormat="1" ht="30" customHeight="1" spans="1:15">
      <c r="A33" s="5">
        <v>9</v>
      </c>
      <c r="B33" s="17" t="s">
        <v>140</v>
      </c>
      <c r="C33" s="18" t="s">
        <v>141</v>
      </c>
      <c r="D33" s="18">
        <v>2</v>
      </c>
      <c r="E33" s="12" t="s">
        <v>53</v>
      </c>
      <c r="F33" s="12" t="s">
        <v>30</v>
      </c>
      <c r="G33" s="6" t="s">
        <v>22</v>
      </c>
      <c r="H33" s="6" t="s">
        <v>22</v>
      </c>
      <c r="I33" s="18" t="s">
        <v>142</v>
      </c>
      <c r="J33" s="36" t="s">
        <v>143</v>
      </c>
      <c r="K33" s="36" t="s">
        <v>144</v>
      </c>
      <c r="L33" s="36" t="s">
        <v>145</v>
      </c>
      <c r="M33" s="36" t="s">
        <v>26</v>
      </c>
      <c r="N33" s="48" t="s">
        <v>146</v>
      </c>
      <c r="O33" s="5" t="s">
        <v>147</v>
      </c>
    </row>
    <row r="34" s="1" customFormat="1" ht="30" customHeight="1" spans="1:15">
      <c r="A34" s="8"/>
      <c r="B34" s="16"/>
      <c r="C34" s="18" t="s">
        <v>148</v>
      </c>
      <c r="D34" s="18">
        <v>1</v>
      </c>
      <c r="E34" s="12" t="s">
        <v>53</v>
      </c>
      <c r="F34" s="18" t="s">
        <v>149</v>
      </c>
      <c r="G34" s="6" t="s">
        <v>22</v>
      </c>
      <c r="H34" s="6" t="s">
        <v>22</v>
      </c>
      <c r="I34" s="18" t="s">
        <v>55</v>
      </c>
      <c r="J34" s="38"/>
      <c r="K34" s="38"/>
      <c r="L34" s="38"/>
      <c r="M34" s="38"/>
      <c r="N34" s="49"/>
      <c r="O34" s="8"/>
    </row>
    <row r="35" s="1" customFormat="1" ht="30" customHeight="1" spans="1:15">
      <c r="A35" s="8"/>
      <c r="B35" s="16"/>
      <c r="C35" s="18" t="s">
        <v>150</v>
      </c>
      <c r="D35" s="18">
        <v>3</v>
      </c>
      <c r="E35" s="12" t="s">
        <v>53</v>
      </c>
      <c r="F35" s="18" t="s">
        <v>149</v>
      </c>
      <c r="G35" s="6" t="s">
        <v>22</v>
      </c>
      <c r="H35" s="6" t="s">
        <v>22</v>
      </c>
      <c r="I35" s="18" t="s">
        <v>151</v>
      </c>
      <c r="J35" s="38"/>
      <c r="K35" s="38"/>
      <c r="L35" s="38"/>
      <c r="M35" s="38"/>
      <c r="N35" s="49"/>
      <c r="O35" s="8"/>
    </row>
    <row r="36" s="1" customFormat="1" ht="30" customHeight="1" spans="1:15">
      <c r="A36" s="8"/>
      <c r="B36" s="19"/>
      <c r="C36" s="18" t="s">
        <v>152</v>
      </c>
      <c r="D36" s="18">
        <v>1</v>
      </c>
      <c r="E36" s="12" t="s">
        <v>53</v>
      </c>
      <c r="F36" s="18" t="s">
        <v>149</v>
      </c>
      <c r="G36" s="6" t="s">
        <v>22</v>
      </c>
      <c r="H36" s="6" t="s">
        <v>22</v>
      </c>
      <c r="I36" s="18" t="s">
        <v>55</v>
      </c>
      <c r="J36" s="40"/>
      <c r="K36" s="40"/>
      <c r="L36" s="40"/>
      <c r="M36" s="40"/>
      <c r="N36" s="50"/>
      <c r="O36" s="13"/>
    </row>
    <row r="37" s="1" customFormat="1" ht="30" customHeight="1" spans="1:15">
      <c r="A37" s="5">
        <v>10</v>
      </c>
      <c r="B37" s="17" t="s">
        <v>153</v>
      </c>
      <c r="C37" s="20" t="s">
        <v>138</v>
      </c>
      <c r="D37" s="20">
        <v>2</v>
      </c>
      <c r="E37" s="20" t="s">
        <v>49</v>
      </c>
      <c r="F37" s="12" t="s">
        <v>30</v>
      </c>
      <c r="G37" s="6" t="s">
        <v>22</v>
      </c>
      <c r="H37" s="6" t="s">
        <v>22</v>
      </c>
      <c r="I37" s="20" t="s">
        <v>154</v>
      </c>
      <c r="J37" s="51" t="s">
        <v>155</v>
      </c>
      <c r="K37" s="36">
        <v>18960525707</v>
      </c>
      <c r="L37" s="36" t="s">
        <v>106</v>
      </c>
      <c r="M37" s="36" t="s">
        <v>26</v>
      </c>
      <c r="N37" s="5" t="s">
        <v>156</v>
      </c>
      <c r="O37" s="5" t="s">
        <v>157</v>
      </c>
    </row>
    <row r="38" s="1" customFormat="1" ht="30" customHeight="1" spans="1:15">
      <c r="A38" s="8"/>
      <c r="B38" s="16"/>
      <c r="C38" s="20" t="s">
        <v>158</v>
      </c>
      <c r="D38" s="20">
        <v>10</v>
      </c>
      <c r="E38" s="20" t="s">
        <v>49</v>
      </c>
      <c r="F38" s="12" t="s">
        <v>30</v>
      </c>
      <c r="G38" s="6" t="s">
        <v>22</v>
      </c>
      <c r="H38" s="6" t="s">
        <v>22</v>
      </c>
      <c r="I38" s="20" t="s">
        <v>154</v>
      </c>
      <c r="J38" s="52"/>
      <c r="K38" s="38"/>
      <c r="L38" s="38"/>
      <c r="M38" s="38"/>
      <c r="N38" s="8"/>
      <c r="O38" s="8"/>
    </row>
    <row r="39" s="1" customFormat="1" ht="30" customHeight="1" spans="1:15">
      <c r="A39" s="8"/>
      <c r="B39" s="16"/>
      <c r="C39" s="20" t="s">
        <v>159</v>
      </c>
      <c r="D39" s="20">
        <v>10</v>
      </c>
      <c r="E39" s="20" t="s">
        <v>49</v>
      </c>
      <c r="F39" s="12" t="s">
        <v>30</v>
      </c>
      <c r="G39" s="6" t="s">
        <v>22</v>
      </c>
      <c r="H39" s="6" t="s">
        <v>22</v>
      </c>
      <c r="I39" s="20" t="s">
        <v>154</v>
      </c>
      <c r="J39" s="52"/>
      <c r="K39" s="38"/>
      <c r="L39" s="38"/>
      <c r="M39" s="38"/>
      <c r="N39" s="8"/>
      <c r="O39" s="8"/>
    </row>
    <row r="40" s="1" customFormat="1" ht="30" customHeight="1" spans="1:15">
      <c r="A40" s="8"/>
      <c r="B40" s="19"/>
      <c r="C40" s="20" t="s">
        <v>160</v>
      </c>
      <c r="D40" s="20">
        <v>5</v>
      </c>
      <c r="E40" s="20" t="s">
        <v>49</v>
      </c>
      <c r="F40" s="12" t="s">
        <v>30</v>
      </c>
      <c r="G40" s="6" t="s">
        <v>22</v>
      </c>
      <c r="H40" s="6" t="s">
        <v>22</v>
      </c>
      <c r="I40" s="20" t="s">
        <v>154</v>
      </c>
      <c r="J40" s="53"/>
      <c r="K40" s="40"/>
      <c r="L40" s="40"/>
      <c r="M40" s="40"/>
      <c r="N40" s="13"/>
      <c r="O40" s="13"/>
    </row>
    <row r="41" s="1" customFormat="1" ht="30" customHeight="1" spans="1:15">
      <c r="A41" s="5">
        <v>11</v>
      </c>
      <c r="B41" s="14" t="s">
        <v>161</v>
      </c>
      <c r="C41" s="21" t="s">
        <v>162</v>
      </c>
      <c r="D41" s="21">
        <v>2</v>
      </c>
      <c r="E41" s="20" t="s">
        <v>49</v>
      </c>
      <c r="F41" s="6" t="s">
        <v>163</v>
      </c>
      <c r="G41" s="6" t="s">
        <v>22</v>
      </c>
      <c r="H41" s="6" t="s">
        <v>22</v>
      </c>
      <c r="I41" s="54" t="s">
        <v>55</v>
      </c>
      <c r="J41" s="38" t="s">
        <v>164</v>
      </c>
      <c r="K41" s="38">
        <v>18859885490</v>
      </c>
      <c r="L41" s="38" t="s">
        <v>25</v>
      </c>
      <c r="M41" s="38" t="s">
        <v>26</v>
      </c>
      <c r="N41" s="8" t="s">
        <v>165</v>
      </c>
      <c r="O41" s="8" t="s">
        <v>166</v>
      </c>
    </row>
    <row r="42" s="1" customFormat="1" ht="30" customHeight="1" spans="1:15">
      <c r="A42" s="8"/>
      <c r="B42" s="14"/>
      <c r="C42" s="21" t="s">
        <v>167</v>
      </c>
      <c r="D42" s="21">
        <v>5</v>
      </c>
      <c r="E42" s="20" t="s">
        <v>49</v>
      </c>
      <c r="F42" s="6" t="s">
        <v>168</v>
      </c>
      <c r="G42" s="6" t="s">
        <v>22</v>
      </c>
      <c r="H42" s="6" t="s">
        <v>22</v>
      </c>
      <c r="I42" s="54" t="s">
        <v>55</v>
      </c>
      <c r="J42" s="38"/>
      <c r="K42" s="38"/>
      <c r="L42" s="38"/>
      <c r="M42" s="38"/>
      <c r="N42" s="8"/>
      <c r="O42" s="38"/>
    </row>
    <row r="43" s="1" customFormat="1" ht="30" customHeight="1" spans="1:15">
      <c r="A43" s="8"/>
      <c r="B43" s="14"/>
      <c r="C43" s="21" t="s">
        <v>169</v>
      </c>
      <c r="D43" s="21">
        <v>2</v>
      </c>
      <c r="E43" s="20" t="s">
        <v>49</v>
      </c>
      <c r="F43" s="6" t="s">
        <v>170</v>
      </c>
      <c r="G43" s="6" t="s">
        <v>22</v>
      </c>
      <c r="H43" s="6" t="s">
        <v>22</v>
      </c>
      <c r="I43" s="54" t="s">
        <v>55</v>
      </c>
      <c r="J43" s="38"/>
      <c r="K43" s="38"/>
      <c r="L43" s="38"/>
      <c r="M43" s="38"/>
      <c r="N43" s="8"/>
      <c r="O43" s="38"/>
    </row>
    <row r="44" s="1" customFormat="1" ht="30" customHeight="1" spans="1:15">
      <c r="A44" s="8"/>
      <c r="B44" s="14"/>
      <c r="C44" s="22" t="s">
        <v>171</v>
      </c>
      <c r="D44" s="22">
        <v>2</v>
      </c>
      <c r="E44" s="20" t="s">
        <v>49</v>
      </c>
      <c r="F44" s="6" t="s">
        <v>172</v>
      </c>
      <c r="G44" s="6" t="s">
        <v>22</v>
      </c>
      <c r="H44" s="6" t="s">
        <v>22</v>
      </c>
      <c r="I44" s="22" t="s">
        <v>173</v>
      </c>
      <c r="J44" s="38"/>
      <c r="K44" s="38"/>
      <c r="L44" s="38"/>
      <c r="M44" s="38"/>
      <c r="N44" s="8"/>
      <c r="O44" s="38"/>
    </row>
    <row r="45" s="1" customFormat="1" ht="30" customHeight="1" spans="1:15">
      <c r="A45" s="8"/>
      <c r="B45" s="14"/>
      <c r="C45" s="22" t="s">
        <v>174</v>
      </c>
      <c r="D45" s="22">
        <v>2</v>
      </c>
      <c r="E45" s="20" t="s">
        <v>49</v>
      </c>
      <c r="F45" s="6" t="s">
        <v>175</v>
      </c>
      <c r="G45" s="6" t="s">
        <v>22</v>
      </c>
      <c r="H45" s="6" t="s">
        <v>22</v>
      </c>
      <c r="I45" s="22" t="s">
        <v>173</v>
      </c>
      <c r="J45" s="40"/>
      <c r="K45" s="40"/>
      <c r="L45" s="40"/>
      <c r="M45" s="40"/>
      <c r="N45" s="13"/>
      <c r="O45" s="40"/>
    </row>
    <row r="46" s="1" customFormat="1" ht="30" customHeight="1" spans="1:15">
      <c r="A46" s="5">
        <v>12</v>
      </c>
      <c r="B46" s="17" t="s">
        <v>176</v>
      </c>
      <c r="C46" s="15" t="s">
        <v>177</v>
      </c>
      <c r="D46" s="15">
        <v>1</v>
      </c>
      <c r="E46" s="12" t="s">
        <v>49</v>
      </c>
      <c r="F46" s="12" t="s">
        <v>30</v>
      </c>
      <c r="G46" s="6" t="s">
        <v>178</v>
      </c>
      <c r="H46" s="6" t="s">
        <v>22</v>
      </c>
      <c r="I46" s="15" t="s">
        <v>173</v>
      </c>
      <c r="J46" s="44" t="s">
        <v>179</v>
      </c>
      <c r="K46" s="36">
        <v>18806060667</v>
      </c>
      <c r="L46" s="36" t="s">
        <v>25</v>
      </c>
      <c r="M46" s="36" t="s">
        <v>26</v>
      </c>
      <c r="N46" s="36" t="s">
        <v>180</v>
      </c>
      <c r="O46" s="5" t="s">
        <v>181</v>
      </c>
    </row>
    <row r="47" s="1" customFormat="1" ht="30" customHeight="1" spans="1:15">
      <c r="A47" s="8"/>
      <c r="B47" s="16"/>
      <c r="C47" s="15" t="s">
        <v>182</v>
      </c>
      <c r="D47" s="15">
        <v>1</v>
      </c>
      <c r="E47" s="20" t="s">
        <v>49</v>
      </c>
      <c r="F47" s="12" t="s">
        <v>30</v>
      </c>
      <c r="G47" s="6" t="s">
        <v>183</v>
      </c>
      <c r="H47" s="6" t="s">
        <v>22</v>
      </c>
      <c r="I47" s="15" t="s">
        <v>184</v>
      </c>
      <c r="J47" s="47"/>
      <c r="K47" s="38"/>
      <c r="L47" s="38"/>
      <c r="M47" s="38"/>
      <c r="N47" s="38"/>
      <c r="O47" s="38"/>
    </row>
    <row r="48" s="1" customFormat="1" ht="30" customHeight="1" spans="1:15">
      <c r="A48" s="8"/>
      <c r="B48" s="19"/>
      <c r="C48" s="15" t="s">
        <v>185</v>
      </c>
      <c r="D48" s="15">
        <v>1</v>
      </c>
      <c r="E48" s="20" t="s">
        <v>49</v>
      </c>
      <c r="F48" s="12" t="s">
        <v>30</v>
      </c>
      <c r="G48" s="6" t="s">
        <v>186</v>
      </c>
      <c r="H48" s="6" t="s">
        <v>22</v>
      </c>
      <c r="I48" s="15" t="s">
        <v>187</v>
      </c>
      <c r="J48" s="45"/>
      <c r="K48" s="40"/>
      <c r="L48" s="40"/>
      <c r="M48" s="40"/>
      <c r="N48" s="40"/>
      <c r="O48" s="40"/>
    </row>
    <row r="49" s="1" customFormat="1" ht="30" customHeight="1" spans="1:15">
      <c r="A49" s="5">
        <v>13</v>
      </c>
      <c r="B49" s="14" t="s">
        <v>188</v>
      </c>
      <c r="C49" s="15" t="s">
        <v>189</v>
      </c>
      <c r="D49" s="15">
        <v>1</v>
      </c>
      <c r="E49" s="12" t="s">
        <v>53</v>
      </c>
      <c r="F49" s="12" t="s">
        <v>30</v>
      </c>
      <c r="G49" s="6" t="s">
        <v>22</v>
      </c>
      <c r="H49" s="6" t="s">
        <v>22</v>
      </c>
      <c r="I49" s="15" t="s">
        <v>190</v>
      </c>
      <c r="J49" s="15" t="s">
        <v>191</v>
      </c>
      <c r="K49" s="12">
        <v>13860593970</v>
      </c>
      <c r="L49" s="12" t="s">
        <v>65</v>
      </c>
      <c r="M49" s="12" t="s">
        <v>26</v>
      </c>
      <c r="N49" s="6" t="s">
        <v>192</v>
      </c>
      <c r="O49" s="6" t="s">
        <v>193</v>
      </c>
    </row>
    <row r="50" s="1" customFormat="1" ht="30" customHeight="1" spans="1:15">
      <c r="A50" s="8"/>
      <c r="B50" s="14"/>
      <c r="C50" s="15" t="s">
        <v>98</v>
      </c>
      <c r="D50" s="15">
        <v>3</v>
      </c>
      <c r="E50" s="12" t="s">
        <v>53</v>
      </c>
      <c r="F50" s="12" t="s">
        <v>30</v>
      </c>
      <c r="G50" s="6" t="s">
        <v>22</v>
      </c>
      <c r="H50" s="6" t="s">
        <v>22</v>
      </c>
      <c r="I50" s="15" t="s">
        <v>194</v>
      </c>
      <c r="J50" s="15"/>
      <c r="K50" s="12"/>
      <c r="L50" s="12"/>
      <c r="M50" s="12"/>
      <c r="N50" s="6"/>
      <c r="O50" s="6"/>
    </row>
    <row r="51" s="1" customFormat="1" ht="40" customHeight="1" spans="1:15">
      <c r="A51" s="5">
        <v>14</v>
      </c>
      <c r="B51" s="14" t="s">
        <v>195</v>
      </c>
      <c r="C51" s="23" t="s">
        <v>196</v>
      </c>
      <c r="D51" s="23">
        <v>5</v>
      </c>
      <c r="E51" s="12" t="s">
        <v>53</v>
      </c>
      <c r="F51" s="12" t="s">
        <v>30</v>
      </c>
      <c r="G51" s="6" t="s">
        <v>22</v>
      </c>
      <c r="H51" s="6" t="s">
        <v>22</v>
      </c>
      <c r="I51" s="23" t="s">
        <v>197</v>
      </c>
      <c r="J51" s="23" t="s">
        <v>24</v>
      </c>
      <c r="K51" s="23">
        <v>15160612169</v>
      </c>
      <c r="L51" s="23" t="s">
        <v>92</v>
      </c>
      <c r="M51" s="12" t="s">
        <v>26</v>
      </c>
      <c r="N51" s="12" t="s">
        <v>198</v>
      </c>
      <c r="O51" s="6" t="s">
        <v>199</v>
      </c>
    </row>
    <row r="52" s="1" customFormat="1" ht="40" customHeight="1" spans="1:15">
      <c r="A52" s="5">
        <v>15</v>
      </c>
      <c r="B52" s="14" t="s">
        <v>200</v>
      </c>
      <c r="C52" s="24" t="s">
        <v>201</v>
      </c>
      <c r="D52" s="24">
        <v>1</v>
      </c>
      <c r="E52" s="12" t="s">
        <v>53</v>
      </c>
      <c r="F52" s="12" t="s">
        <v>30</v>
      </c>
      <c r="G52" s="6" t="s">
        <v>22</v>
      </c>
      <c r="H52" s="6" t="s">
        <v>22</v>
      </c>
      <c r="I52" s="24" t="s">
        <v>202</v>
      </c>
      <c r="J52" s="24" t="s">
        <v>203</v>
      </c>
      <c r="K52" s="6" t="s">
        <v>204</v>
      </c>
      <c r="L52" s="12" t="s">
        <v>145</v>
      </c>
      <c r="M52" s="12" t="s">
        <v>26</v>
      </c>
      <c r="N52" s="6" t="s">
        <v>205</v>
      </c>
      <c r="O52" s="6" t="s">
        <v>206</v>
      </c>
    </row>
    <row r="53" s="1" customFormat="1" ht="40" customHeight="1" spans="1:15">
      <c r="A53" s="5">
        <v>16</v>
      </c>
      <c r="B53" s="6" t="s">
        <v>207</v>
      </c>
      <c r="C53" s="15" t="s">
        <v>208</v>
      </c>
      <c r="D53" s="15">
        <v>2</v>
      </c>
      <c r="E53" s="12" t="s">
        <v>49</v>
      </c>
      <c r="F53" s="12" t="s">
        <v>149</v>
      </c>
      <c r="G53" s="6" t="s">
        <v>22</v>
      </c>
      <c r="H53" s="6" t="s">
        <v>22</v>
      </c>
      <c r="I53" s="15" t="s">
        <v>194</v>
      </c>
      <c r="J53" s="15" t="s">
        <v>209</v>
      </c>
      <c r="K53" s="12">
        <v>13559884223</v>
      </c>
      <c r="L53" s="12" t="s">
        <v>145</v>
      </c>
      <c r="M53" s="12" t="s">
        <v>26</v>
      </c>
      <c r="N53" s="6" t="s">
        <v>210</v>
      </c>
      <c r="O53" s="6" t="s">
        <v>211</v>
      </c>
    </row>
    <row r="54" s="1" customFormat="1" ht="30" customHeight="1" spans="1:15">
      <c r="A54" s="5">
        <v>17</v>
      </c>
      <c r="B54" s="25" t="s">
        <v>212</v>
      </c>
      <c r="C54" s="26" t="s">
        <v>213</v>
      </c>
      <c r="D54" s="27">
        <v>10</v>
      </c>
      <c r="E54" s="27" t="s">
        <v>53</v>
      </c>
      <c r="F54" s="27" t="s">
        <v>214</v>
      </c>
      <c r="G54" s="28" t="s">
        <v>215</v>
      </c>
      <c r="H54" s="28" t="s">
        <v>215</v>
      </c>
      <c r="I54" s="26" t="s">
        <v>216</v>
      </c>
      <c r="J54" s="55" t="s">
        <v>217</v>
      </c>
      <c r="K54" s="55">
        <v>18065900953</v>
      </c>
      <c r="L54" s="55" t="s">
        <v>25</v>
      </c>
      <c r="M54" s="55" t="s">
        <v>218</v>
      </c>
      <c r="N54" s="25" t="s">
        <v>219</v>
      </c>
      <c r="O54" s="56" t="s">
        <v>220</v>
      </c>
    </row>
    <row r="55" s="1" customFormat="1" ht="30" customHeight="1" spans="1:15">
      <c r="A55" s="8"/>
      <c r="B55" s="29"/>
      <c r="C55" s="26" t="s">
        <v>221</v>
      </c>
      <c r="D55" s="27">
        <v>1</v>
      </c>
      <c r="E55" s="27" t="s">
        <v>222</v>
      </c>
      <c r="F55" s="27" t="s">
        <v>214</v>
      </c>
      <c r="G55" s="28" t="s">
        <v>215</v>
      </c>
      <c r="H55" s="28" t="s">
        <v>215</v>
      </c>
      <c r="I55" s="26" t="s">
        <v>216</v>
      </c>
      <c r="J55" s="57"/>
      <c r="K55" s="57"/>
      <c r="L55" s="57"/>
      <c r="M55" s="57"/>
      <c r="N55" s="29"/>
      <c r="O55" s="58"/>
    </row>
    <row r="56" s="1" customFormat="1" ht="30" customHeight="1" spans="1:15">
      <c r="A56" s="8"/>
      <c r="B56" s="29"/>
      <c r="C56" s="26" t="s">
        <v>60</v>
      </c>
      <c r="D56" s="27">
        <v>2</v>
      </c>
      <c r="E56" s="27" t="s">
        <v>53</v>
      </c>
      <c r="F56" s="27" t="s">
        <v>214</v>
      </c>
      <c r="G56" s="28" t="s">
        <v>215</v>
      </c>
      <c r="H56" s="28" t="s">
        <v>215</v>
      </c>
      <c r="I56" s="26" t="s">
        <v>223</v>
      </c>
      <c r="J56" s="57"/>
      <c r="K56" s="57"/>
      <c r="L56" s="57"/>
      <c r="M56" s="57"/>
      <c r="N56" s="29"/>
      <c r="O56" s="58"/>
    </row>
    <row r="57" s="1" customFormat="1" ht="30" customHeight="1" spans="1:15">
      <c r="A57" s="8"/>
      <c r="B57" s="29"/>
      <c r="C57" s="26" t="s">
        <v>68</v>
      </c>
      <c r="D57" s="27">
        <v>3</v>
      </c>
      <c r="E57" s="27" t="s">
        <v>84</v>
      </c>
      <c r="F57" s="27" t="s">
        <v>224</v>
      </c>
      <c r="G57" s="28" t="s">
        <v>215</v>
      </c>
      <c r="H57" s="28" t="s">
        <v>215</v>
      </c>
      <c r="I57" s="26" t="s">
        <v>225</v>
      </c>
      <c r="J57" s="57"/>
      <c r="K57" s="57"/>
      <c r="L57" s="57"/>
      <c r="M57" s="57"/>
      <c r="N57" s="29"/>
      <c r="O57" s="58"/>
    </row>
    <row r="58" s="1" customFormat="1" ht="30" customHeight="1" spans="1:15">
      <c r="A58" s="8"/>
      <c r="B58" s="29"/>
      <c r="C58" s="26" t="s">
        <v>69</v>
      </c>
      <c r="D58" s="27">
        <v>1</v>
      </c>
      <c r="E58" s="27" t="s">
        <v>84</v>
      </c>
      <c r="F58" s="27" t="s">
        <v>226</v>
      </c>
      <c r="G58" s="28" t="s">
        <v>215</v>
      </c>
      <c r="H58" s="28" t="s">
        <v>215</v>
      </c>
      <c r="I58" s="26" t="s">
        <v>225</v>
      </c>
      <c r="J58" s="57"/>
      <c r="K58" s="57"/>
      <c r="L58" s="57"/>
      <c r="M58" s="57"/>
      <c r="N58" s="29"/>
      <c r="O58" s="58"/>
    </row>
    <row r="59" s="1" customFormat="1" ht="30" customHeight="1" spans="1:15">
      <c r="A59" s="8"/>
      <c r="B59" s="30"/>
      <c r="C59" s="26" t="s">
        <v>227</v>
      </c>
      <c r="D59" s="27">
        <v>15</v>
      </c>
      <c r="E59" s="27" t="s">
        <v>228</v>
      </c>
      <c r="F59" s="27" t="s">
        <v>214</v>
      </c>
      <c r="G59" s="28" t="s">
        <v>215</v>
      </c>
      <c r="H59" s="28" t="s">
        <v>215</v>
      </c>
      <c r="I59" s="26" t="s">
        <v>216</v>
      </c>
      <c r="J59" s="59"/>
      <c r="K59" s="59"/>
      <c r="L59" s="59"/>
      <c r="M59" s="59"/>
      <c r="N59" s="30"/>
      <c r="O59" s="58"/>
    </row>
    <row r="60" s="1" customFormat="1" ht="30" customHeight="1" spans="1:15">
      <c r="A60" s="5">
        <v>18</v>
      </c>
      <c r="B60" s="6" t="s">
        <v>229</v>
      </c>
      <c r="C60" s="6" t="s">
        <v>230</v>
      </c>
      <c r="D60" s="6">
        <v>2</v>
      </c>
      <c r="E60" s="6" t="s">
        <v>49</v>
      </c>
      <c r="F60" s="6" t="s">
        <v>88</v>
      </c>
      <c r="G60" s="28" t="s">
        <v>215</v>
      </c>
      <c r="H60" s="28" t="s">
        <v>215</v>
      </c>
      <c r="I60" s="6" t="s">
        <v>231</v>
      </c>
      <c r="J60" s="6" t="s">
        <v>232</v>
      </c>
      <c r="K60" s="6">
        <v>13605993929</v>
      </c>
      <c r="L60" s="6" t="s">
        <v>25</v>
      </c>
      <c r="M60" s="6" t="s">
        <v>218</v>
      </c>
      <c r="N60" s="6" t="s">
        <v>233</v>
      </c>
      <c r="O60" s="2" t="s">
        <v>234</v>
      </c>
    </row>
    <row r="61" s="1" customFormat="1" ht="30" customHeight="1" spans="1:15">
      <c r="A61" s="5">
        <v>19</v>
      </c>
      <c r="B61" s="31" t="s">
        <v>235</v>
      </c>
      <c r="C61" s="32" t="s">
        <v>236</v>
      </c>
      <c r="D61" s="32">
        <v>4</v>
      </c>
      <c r="E61" s="28" t="s">
        <v>53</v>
      </c>
      <c r="F61" s="32" t="s">
        <v>237</v>
      </c>
      <c r="G61" s="28" t="s">
        <v>215</v>
      </c>
      <c r="H61" s="28" t="s">
        <v>215</v>
      </c>
      <c r="I61" s="28" t="s">
        <v>55</v>
      </c>
      <c r="J61" s="31" t="s">
        <v>238</v>
      </c>
      <c r="K61" s="31">
        <v>13666992710</v>
      </c>
      <c r="L61" s="31" t="s">
        <v>25</v>
      </c>
      <c r="M61" s="31" t="s">
        <v>218</v>
      </c>
      <c r="N61" s="31" t="s">
        <v>239</v>
      </c>
      <c r="O61" s="25" t="s">
        <v>240</v>
      </c>
    </row>
    <row r="62" s="1" customFormat="1" ht="30" customHeight="1" spans="1:15">
      <c r="A62" s="8"/>
      <c r="B62" s="33"/>
      <c r="C62" s="32" t="s">
        <v>241</v>
      </c>
      <c r="D62" s="32">
        <v>1</v>
      </c>
      <c r="E62" s="28" t="s">
        <v>53</v>
      </c>
      <c r="F62" s="32" t="s">
        <v>30</v>
      </c>
      <c r="G62" s="28" t="s">
        <v>242</v>
      </c>
      <c r="H62" s="28" t="s">
        <v>215</v>
      </c>
      <c r="I62" s="28" t="s">
        <v>23</v>
      </c>
      <c r="J62" s="33"/>
      <c r="K62" s="33"/>
      <c r="L62" s="33"/>
      <c r="M62" s="33"/>
      <c r="N62" s="33"/>
      <c r="O62" s="30"/>
    </row>
    <row r="63" s="1" customFormat="1" ht="30" customHeight="1" spans="1:15">
      <c r="A63" s="5">
        <v>20</v>
      </c>
      <c r="B63" s="28" t="s">
        <v>243</v>
      </c>
      <c r="C63" s="28" t="s">
        <v>244</v>
      </c>
      <c r="D63" s="28">
        <v>1</v>
      </c>
      <c r="E63" s="28" t="s">
        <v>245</v>
      </c>
      <c r="F63" s="31" t="s">
        <v>246</v>
      </c>
      <c r="G63" s="28" t="s">
        <v>215</v>
      </c>
      <c r="H63" s="28" t="s">
        <v>215</v>
      </c>
      <c r="I63" s="28" t="s">
        <v>247</v>
      </c>
      <c r="J63" s="28" t="s">
        <v>248</v>
      </c>
      <c r="K63" s="28" t="s">
        <v>249</v>
      </c>
      <c r="L63" s="28" t="s">
        <v>25</v>
      </c>
      <c r="M63" s="28" t="s">
        <v>218</v>
      </c>
      <c r="N63" s="28" t="s">
        <v>250</v>
      </c>
      <c r="O63" s="32" t="s">
        <v>251</v>
      </c>
    </row>
    <row r="64" s="1" customFormat="1" ht="30" customHeight="1" spans="1:15">
      <c r="A64" s="8"/>
      <c r="B64" s="28"/>
      <c r="C64" s="28" t="s">
        <v>252</v>
      </c>
      <c r="D64" s="28">
        <v>2</v>
      </c>
      <c r="E64" s="28" t="s">
        <v>112</v>
      </c>
      <c r="F64" s="33"/>
      <c r="G64" s="28" t="s">
        <v>215</v>
      </c>
      <c r="H64" s="28" t="s">
        <v>215</v>
      </c>
      <c r="I64" s="28" t="s">
        <v>253</v>
      </c>
      <c r="J64" s="28"/>
      <c r="K64" s="28"/>
      <c r="L64" s="28"/>
      <c r="M64" s="28"/>
      <c r="N64" s="28"/>
      <c r="O64" s="32"/>
    </row>
    <row r="65" s="1" customFormat="1" ht="30" customHeight="1" spans="1:15">
      <c r="A65" s="8"/>
      <c r="B65" s="28"/>
      <c r="C65" s="28" t="s">
        <v>158</v>
      </c>
      <c r="D65" s="28">
        <v>1</v>
      </c>
      <c r="E65" s="28" t="s">
        <v>245</v>
      </c>
      <c r="F65" s="31" t="s">
        <v>254</v>
      </c>
      <c r="G65" s="28" t="s">
        <v>215</v>
      </c>
      <c r="H65" s="28" t="s">
        <v>215</v>
      </c>
      <c r="I65" s="28" t="s">
        <v>247</v>
      </c>
      <c r="J65" s="28"/>
      <c r="K65" s="28"/>
      <c r="L65" s="28"/>
      <c r="M65" s="28"/>
      <c r="N65" s="28"/>
      <c r="O65" s="32"/>
    </row>
    <row r="66" s="1" customFormat="1" ht="30" customHeight="1" spans="1:15">
      <c r="A66" s="8"/>
      <c r="B66" s="28"/>
      <c r="C66" s="28" t="s">
        <v>158</v>
      </c>
      <c r="D66" s="28">
        <v>5</v>
      </c>
      <c r="E66" s="28" t="s">
        <v>112</v>
      </c>
      <c r="F66" s="33"/>
      <c r="G66" s="28" t="s">
        <v>215</v>
      </c>
      <c r="H66" s="28" t="s">
        <v>215</v>
      </c>
      <c r="I66" s="28" t="s">
        <v>253</v>
      </c>
      <c r="J66" s="28"/>
      <c r="K66" s="28"/>
      <c r="L66" s="28"/>
      <c r="M66" s="28"/>
      <c r="N66" s="28"/>
      <c r="O66" s="32"/>
    </row>
    <row r="67" s="1" customFormat="1" ht="30" customHeight="1" spans="1:15">
      <c r="A67" s="8"/>
      <c r="B67" s="28"/>
      <c r="C67" s="32" t="s">
        <v>159</v>
      </c>
      <c r="D67" s="32">
        <v>3</v>
      </c>
      <c r="E67" s="28" t="s">
        <v>112</v>
      </c>
      <c r="F67" s="32" t="s">
        <v>255</v>
      </c>
      <c r="G67" s="28" t="s">
        <v>215</v>
      </c>
      <c r="H67" s="28" t="s">
        <v>215</v>
      </c>
      <c r="I67" s="28" t="s">
        <v>253</v>
      </c>
      <c r="J67" s="28"/>
      <c r="K67" s="28"/>
      <c r="L67" s="28"/>
      <c r="M67" s="28"/>
      <c r="N67" s="28"/>
      <c r="O67" s="32"/>
    </row>
    <row r="68" s="1" customFormat="1" ht="30" customHeight="1" spans="1:15">
      <c r="A68" s="8"/>
      <c r="B68" s="28"/>
      <c r="C68" s="32" t="s">
        <v>69</v>
      </c>
      <c r="D68" s="32">
        <v>1</v>
      </c>
      <c r="E68" s="32" t="s">
        <v>53</v>
      </c>
      <c r="F68" s="32" t="s">
        <v>30</v>
      </c>
      <c r="G68" s="28" t="s">
        <v>215</v>
      </c>
      <c r="H68" s="28" t="s">
        <v>215</v>
      </c>
      <c r="I68" s="28">
        <v>5000</v>
      </c>
      <c r="J68" s="28"/>
      <c r="K68" s="28"/>
      <c r="L68" s="28"/>
      <c r="M68" s="28"/>
      <c r="N68" s="28"/>
      <c r="O68" s="32"/>
    </row>
    <row r="69" s="1" customFormat="1" ht="30" customHeight="1" spans="1:15">
      <c r="A69" s="8"/>
      <c r="B69" s="28"/>
      <c r="C69" s="32" t="s">
        <v>256</v>
      </c>
      <c r="D69" s="32">
        <v>2</v>
      </c>
      <c r="E69" s="32" t="s">
        <v>53</v>
      </c>
      <c r="F69" s="32" t="s">
        <v>254</v>
      </c>
      <c r="G69" s="28" t="s">
        <v>215</v>
      </c>
      <c r="H69" s="28" t="s">
        <v>215</v>
      </c>
      <c r="I69" s="28" t="s">
        <v>257</v>
      </c>
      <c r="J69" s="28"/>
      <c r="K69" s="28"/>
      <c r="L69" s="28"/>
      <c r="M69" s="28"/>
      <c r="N69" s="28"/>
      <c r="O69" s="32"/>
    </row>
    <row r="70" s="1" customFormat="1" ht="30" customHeight="1" spans="1:15">
      <c r="A70" s="8"/>
      <c r="B70" s="28"/>
      <c r="C70" s="32" t="s">
        <v>258</v>
      </c>
      <c r="D70" s="32">
        <v>1</v>
      </c>
      <c r="E70" s="32" t="s">
        <v>53</v>
      </c>
      <c r="F70" s="32" t="s">
        <v>254</v>
      </c>
      <c r="G70" s="28" t="s">
        <v>215</v>
      </c>
      <c r="H70" s="28" t="s">
        <v>215</v>
      </c>
      <c r="I70" s="28">
        <v>4000</v>
      </c>
      <c r="J70" s="28"/>
      <c r="K70" s="28"/>
      <c r="L70" s="28"/>
      <c r="M70" s="28"/>
      <c r="N70" s="28"/>
      <c r="O70" s="32"/>
    </row>
    <row r="71" s="1" customFormat="1" ht="30" customHeight="1" spans="1:15">
      <c r="A71" s="8"/>
      <c r="B71" s="28"/>
      <c r="C71" s="32" t="s">
        <v>259</v>
      </c>
      <c r="D71" s="32">
        <v>5</v>
      </c>
      <c r="E71" s="32" t="s">
        <v>53</v>
      </c>
      <c r="F71" s="32" t="s">
        <v>30</v>
      </c>
      <c r="G71" s="28" t="s">
        <v>215</v>
      </c>
      <c r="H71" s="28" t="s">
        <v>215</v>
      </c>
      <c r="I71" s="28" t="s">
        <v>260</v>
      </c>
      <c r="J71" s="28"/>
      <c r="K71" s="28"/>
      <c r="L71" s="28"/>
      <c r="M71" s="28"/>
      <c r="N71" s="28"/>
      <c r="O71" s="32"/>
    </row>
    <row r="72" s="1" customFormat="1" ht="30" customHeight="1" spans="1:15">
      <c r="A72" s="8"/>
      <c r="B72" s="28"/>
      <c r="C72" s="32" t="s">
        <v>261</v>
      </c>
      <c r="D72" s="32">
        <v>2</v>
      </c>
      <c r="E72" s="32" t="s">
        <v>49</v>
      </c>
      <c r="F72" s="32" t="s">
        <v>262</v>
      </c>
      <c r="G72" s="28" t="s">
        <v>215</v>
      </c>
      <c r="H72" s="28" t="s">
        <v>215</v>
      </c>
      <c r="I72" s="28" t="s">
        <v>263</v>
      </c>
      <c r="J72" s="28"/>
      <c r="K72" s="28"/>
      <c r="L72" s="28"/>
      <c r="M72" s="28"/>
      <c r="N72" s="28"/>
      <c r="O72" s="32"/>
    </row>
    <row r="73" s="1" customFormat="1" ht="30" customHeight="1" spans="1:15">
      <c r="A73" s="8"/>
      <c r="B73" s="28"/>
      <c r="C73" s="32" t="s">
        <v>264</v>
      </c>
      <c r="D73" s="32">
        <v>2</v>
      </c>
      <c r="E73" s="32" t="s">
        <v>49</v>
      </c>
      <c r="F73" s="32" t="s">
        <v>265</v>
      </c>
      <c r="G73" s="28" t="s">
        <v>215</v>
      </c>
      <c r="H73" s="28" t="s">
        <v>215</v>
      </c>
      <c r="I73" s="28" t="s">
        <v>266</v>
      </c>
      <c r="J73" s="28"/>
      <c r="K73" s="28"/>
      <c r="L73" s="28"/>
      <c r="M73" s="28"/>
      <c r="N73" s="28"/>
      <c r="O73" s="32"/>
    </row>
    <row r="74" s="1" customFormat="1" ht="30" customHeight="1" spans="1:15">
      <c r="A74" s="8"/>
      <c r="B74" s="28"/>
      <c r="C74" s="32" t="s">
        <v>267</v>
      </c>
      <c r="D74" s="32">
        <v>3</v>
      </c>
      <c r="E74" s="32" t="s">
        <v>53</v>
      </c>
      <c r="F74" s="32" t="s">
        <v>268</v>
      </c>
      <c r="G74" s="28" t="s">
        <v>215</v>
      </c>
      <c r="H74" s="28" t="s">
        <v>215</v>
      </c>
      <c r="I74" s="28" t="s">
        <v>263</v>
      </c>
      <c r="J74" s="28"/>
      <c r="K74" s="28"/>
      <c r="L74" s="28"/>
      <c r="M74" s="28"/>
      <c r="N74" s="28"/>
      <c r="O74" s="32"/>
    </row>
    <row r="75" s="1" customFormat="1" ht="30" customHeight="1" spans="1:15">
      <c r="A75" s="8"/>
      <c r="B75" s="28"/>
      <c r="C75" s="32" t="s">
        <v>269</v>
      </c>
      <c r="D75" s="32">
        <v>2</v>
      </c>
      <c r="E75" s="32" t="s">
        <v>53</v>
      </c>
      <c r="F75" s="32" t="s">
        <v>268</v>
      </c>
      <c r="G75" s="28" t="s">
        <v>215</v>
      </c>
      <c r="H75" s="28" t="s">
        <v>215</v>
      </c>
      <c r="I75" s="28" t="s">
        <v>263</v>
      </c>
      <c r="J75" s="28"/>
      <c r="K75" s="28"/>
      <c r="L75" s="28"/>
      <c r="M75" s="28"/>
      <c r="N75" s="28"/>
      <c r="O75" s="32"/>
    </row>
    <row r="76" s="1" customFormat="1" ht="30" customHeight="1" spans="1:15">
      <c r="A76" s="8"/>
      <c r="B76" s="28"/>
      <c r="C76" s="32" t="s">
        <v>270</v>
      </c>
      <c r="D76" s="32">
        <v>1</v>
      </c>
      <c r="E76" s="32" t="s">
        <v>53</v>
      </c>
      <c r="F76" s="32" t="s">
        <v>30</v>
      </c>
      <c r="G76" s="28" t="s">
        <v>215</v>
      </c>
      <c r="H76" s="28" t="s">
        <v>215</v>
      </c>
      <c r="I76" s="28" t="s">
        <v>271</v>
      </c>
      <c r="J76" s="28"/>
      <c r="K76" s="28"/>
      <c r="L76" s="28"/>
      <c r="M76" s="28"/>
      <c r="N76" s="28"/>
      <c r="O76" s="32"/>
    </row>
    <row r="77" s="1" customFormat="1" ht="30" customHeight="1" spans="1:15">
      <c r="A77" s="8"/>
      <c r="B77" s="28"/>
      <c r="C77" s="32" t="s">
        <v>272</v>
      </c>
      <c r="D77" s="32">
        <v>1</v>
      </c>
      <c r="E77" s="32" t="s">
        <v>53</v>
      </c>
      <c r="F77" s="32" t="s">
        <v>273</v>
      </c>
      <c r="G77" s="28" t="s">
        <v>215</v>
      </c>
      <c r="H77" s="28" t="s">
        <v>215</v>
      </c>
      <c r="I77" s="28" t="s">
        <v>274</v>
      </c>
      <c r="J77" s="28"/>
      <c r="K77" s="28"/>
      <c r="L77" s="28"/>
      <c r="M77" s="28"/>
      <c r="N77" s="28"/>
      <c r="O77" s="32"/>
    </row>
    <row r="78" s="1" customFormat="1" ht="30" customHeight="1" spans="1:15">
      <c r="A78" s="8"/>
      <c r="B78" s="28"/>
      <c r="C78" s="32" t="s">
        <v>275</v>
      </c>
      <c r="D78" s="32">
        <v>3</v>
      </c>
      <c r="E78" s="32" t="s">
        <v>61</v>
      </c>
      <c r="F78" s="32" t="s">
        <v>30</v>
      </c>
      <c r="G78" s="28" t="s">
        <v>215</v>
      </c>
      <c r="H78" s="28" t="s">
        <v>215</v>
      </c>
      <c r="I78" s="28" t="s">
        <v>276</v>
      </c>
      <c r="J78" s="28"/>
      <c r="K78" s="28"/>
      <c r="L78" s="28"/>
      <c r="M78" s="28"/>
      <c r="N78" s="28"/>
      <c r="O78" s="32"/>
    </row>
    <row r="79" s="1" customFormat="1" ht="30" customHeight="1" spans="1:15">
      <c r="A79" s="8"/>
      <c r="B79" s="28"/>
      <c r="C79" s="32" t="s">
        <v>277</v>
      </c>
      <c r="D79" s="32">
        <v>1</v>
      </c>
      <c r="E79" s="32" t="s">
        <v>53</v>
      </c>
      <c r="F79" s="32" t="s">
        <v>30</v>
      </c>
      <c r="G79" s="28" t="s">
        <v>215</v>
      </c>
      <c r="H79" s="28" t="s">
        <v>215</v>
      </c>
      <c r="I79" s="28" t="s">
        <v>278</v>
      </c>
      <c r="J79" s="28"/>
      <c r="K79" s="28"/>
      <c r="L79" s="28"/>
      <c r="M79" s="28"/>
      <c r="N79" s="28"/>
      <c r="O79" s="32"/>
    </row>
    <row r="80" s="1" customFormat="1" ht="30" customHeight="1" spans="1:15">
      <c r="A80" s="8"/>
      <c r="B80" s="28"/>
      <c r="C80" s="32" t="s">
        <v>279</v>
      </c>
      <c r="D80" s="32">
        <v>2</v>
      </c>
      <c r="E80" s="32" t="s">
        <v>53</v>
      </c>
      <c r="F80" s="32" t="s">
        <v>30</v>
      </c>
      <c r="G80" s="28" t="s">
        <v>215</v>
      </c>
      <c r="H80" s="28" t="s">
        <v>215</v>
      </c>
      <c r="I80" s="28" t="s">
        <v>278</v>
      </c>
      <c r="J80" s="28"/>
      <c r="K80" s="28"/>
      <c r="L80" s="28"/>
      <c r="M80" s="28"/>
      <c r="N80" s="28"/>
      <c r="O80" s="32"/>
    </row>
    <row r="81" s="1" customFormat="1" ht="30" customHeight="1" spans="1:15">
      <c r="A81" s="8"/>
      <c r="B81" s="28"/>
      <c r="C81" s="32" t="s">
        <v>280</v>
      </c>
      <c r="D81" s="32">
        <v>4</v>
      </c>
      <c r="E81" s="32" t="s">
        <v>53</v>
      </c>
      <c r="F81" s="32" t="s">
        <v>30</v>
      </c>
      <c r="G81" s="28" t="s">
        <v>215</v>
      </c>
      <c r="H81" s="28" t="s">
        <v>215</v>
      </c>
      <c r="I81" s="28" t="s">
        <v>281</v>
      </c>
      <c r="J81" s="28"/>
      <c r="K81" s="28"/>
      <c r="L81" s="28"/>
      <c r="M81" s="28"/>
      <c r="N81" s="28"/>
      <c r="O81" s="32"/>
    </row>
    <row r="82" s="1" customFormat="1" ht="30" customHeight="1" spans="1:15">
      <c r="A82" s="8"/>
      <c r="B82" s="28"/>
      <c r="C82" s="32" t="s">
        <v>282</v>
      </c>
      <c r="D82" s="32">
        <v>3</v>
      </c>
      <c r="E82" s="32" t="s">
        <v>53</v>
      </c>
      <c r="F82" s="32" t="s">
        <v>30</v>
      </c>
      <c r="G82" s="28" t="s">
        <v>215</v>
      </c>
      <c r="H82" s="28" t="s">
        <v>215</v>
      </c>
      <c r="I82" s="28" t="s">
        <v>283</v>
      </c>
      <c r="J82" s="28"/>
      <c r="K82" s="28"/>
      <c r="L82" s="28"/>
      <c r="M82" s="28"/>
      <c r="N82" s="28"/>
      <c r="O82" s="32"/>
    </row>
    <row r="83" s="1" customFormat="1" ht="30" customHeight="1" spans="1:15">
      <c r="A83" s="8"/>
      <c r="B83" s="28"/>
      <c r="C83" s="32" t="s">
        <v>284</v>
      </c>
      <c r="D83" s="32">
        <v>1</v>
      </c>
      <c r="E83" s="32" t="s">
        <v>53</v>
      </c>
      <c r="F83" s="32" t="s">
        <v>30</v>
      </c>
      <c r="G83" s="28" t="s">
        <v>215</v>
      </c>
      <c r="H83" s="28" t="s">
        <v>215</v>
      </c>
      <c r="I83" s="28" t="s">
        <v>31</v>
      </c>
      <c r="J83" s="28"/>
      <c r="K83" s="28"/>
      <c r="L83" s="28"/>
      <c r="M83" s="28"/>
      <c r="N83" s="28"/>
      <c r="O83" s="32"/>
    </row>
    <row r="84" s="1" customFormat="1" ht="30" customHeight="1" spans="1:15">
      <c r="A84" s="8"/>
      <c r="B84" s="28"/>
      <c r="C84" s="32" t="s">
        <v>285</v>
      </c>
      <c r="D84" s="32">
        <v>2</v>
      </c>
      <c r="E84" s="32" t="s">
        <v>61</v>
      </c>
      <c r="F84" s="32" t="s">
        <v>30</v>
      </c>
      <c r="G84" s="28" t="s">
        <v>215</v>
      </c>
      <c r="H84" s="28" t="s">
        <v>215</v>
      </c>
      <c r="I84" s="28" t="s">
        <v>286</v>
      </c>
      <c r="J84" s="28"/>
      <c r="K84" s="28"/>
      <c r="L84" s="28"/>
      <c r="M84" s="28"/>
      <c r="N84" s="28"/>
      <c r="O84" s="32"/>
    </row>
    <row r="85" s="1" customFormat="1" ht="30" customHeight="1" spans="1:15">
      <c r="A85" s="8"/>
      <c r="B85" s="28"/>
      <c r="C85" s="32" t="s">
        <v>287</v>
      </c>
      <c r="D85" s="32">
        <v>1</v>
      </c>
      <c r="E85" s="32" t="s">
        <v>49</v>
      </c>
      <c r="F85" s="32" t="s">
        <v>288</v>
      </c>
      <c r="G85" s="28" t="s">
        <v>215</v>
      </c>
      <c r="H85" s="28" t="s">
        <v>215</v>
      </c>
      <c r="I85" s="28">
        <v>10000</v>
      </c>
      <c r="J85" s="28"/>
      <c r="K85" s="28"/>
      <c r="L85" s="28"/>
      <c r="M85" s="28"/>
      <c r="N85" s="28"/>
      <c r="O85" s="32"/>
    </row>
    <row r="86" s="1" customFormat="1" ht="30" customHeight="1" spans="1:15">
      <c r="A86" s="8"/>
      <c r="B86" s="28"/>
      <c r="C86" s="32" t="s">
        <v>289</v>
      </c>
      <c r="D86" s="32">
        <v>5</v>
      </c>
      <c r="E86" s="32" t="s">
        <v>53</v>
      </c>
      <c r="F86" s="32" t="s">
        <v>290</v>
      </c>
      <c r="G86" s="28" t="s">
        <v>215</v>
      </c>
      <c r="H86" s="28" t="s">
        <v>215</v>
      </c>
      <c r="I86" s="28" t="s">
        <v>291</v>
      </c>
      <c r="J86" s="28"/>
      <c r="K86" s="28"/>
      <c r="L86" s="28"/>
      <c r="M86" s="28"/>
      <c r="N86" s="28"/>
      <c r="O86" s="32"/>
    </row>
    <row r="87" s="1" customFormat="1" ht="30" customHeight="1" spans="1:15">
      <c r="A87" s="8"/>
      <c r="B87" s="28"/>
      <c r="C87" s="32" t="s">
        <v>292</v>
      </c>
      <c r="D87" s="32">
        <v>1</v>
      </c>
      <c r="E87" s="32" t="s">
        <v>53</v>
      </c>
      <c r="F87" s="32" t="s">
        <v>290</v>
      </c>
      <c r="G87" s="28" t="s">
        <v>215</v>
      </c>
      <c r="H87" s="28" t="s">
        <v>215</v>
      </c>
      <c r="I87" s="28" t="s">
        <v>291</v>
      </c>
      <c r="J87" s="28"/>
      <c r="K87" s="28"/>
      <c r="L87" s="28"/>
      <c r="M87" s="28"/>
      <c r="N87" s="28"/>
      <c r="O87" s="32"/>
    </row>
    <row r="88" s="1" customFormat="1" ht="30" customHeight="1" spans="1:15">
      <c r="A88" s="8"/>
      <c r="B88" s="28"/>
      <c r="C88" s="32" t="s">
        <v>293</v>
      </c>
      <c r="D88" s="32">
        <v>1</v>
      </c>
      <c r="E88" s="32" t="s">
        <v>30</v>
      </c>
      <c r="F88" s="32" t="s">
        <v>290</v>
      </c>
      <c r="G88" s="28" t="s">
        <v>215</v>
      </c>
      <c r="H88" s="28" t="s">
        <v>215</v>
      </c>
      <c r="I88" s="28" t="s">
        <v>294</v>
      </c>
      <c r="J88" s="28"/>
      <c r="K88" s="28"/>
      <c r="L88" s="28"/>
      <c r="M88" s="28"/>
      <c r="N88" s="28"/>
      <c r="O88" s="32"/>
    </row>
    <row r="89" s="1" customFormat="1" ht="30" customHeight="1" spans="1:15">
      <c r="A89" s="8"/>
      <c r="B89" s="28"/>
      <c r="C89" s="32" t="s">
        <v>295</v>
      </c>
      <c r="D89" s="32">
        <v>1</v>
      </c>
      <c r="E89" s="32" t="s">
        <v>53</v>
      </c>
      <c r="F89" s="32" t="s">
        <v>290</v>
      </c>
      <c r="G89" s="28" t="s">
        <v>215</v>
      </c>
      <c r="H89" s="28" t="s">
        <v>215</v>
      </c>
      <c r="I89" s="28" t="s">
        <v>294</v>
      </c>
      <c r="J89" s="28"/>
      <c r="K89" s="28"/>
      <c r="L89" s="28"/>
      <c r="M89" s="28"/>
      <c r="N89" s="28"/>
      <c r="O89" s="32"/>
    </row>
    <row r="90" s="1" customFormat="1" ht="30" customHeight="1" spans="1:15">
      <c r="A90" s="8"/>
      <c r="B90" s="28"/>
      <c r="C90" s="32" t="s">
        <v>296</v>
      </c>
      <c r="D90" s="32">
        <v>1</v>
      </c>
      <c r="E90" s="28" t="s">
        <v>112</v>
      </c>
      <c r="F90" s="32" t="s">
        <v>297</v>
      </c>
      <c r="G90" s="28" t="s">
        <v>215</v>
      </c>
      <c r="H90" s="28" t="s">
        <v>215</v>
      </c>
      <c r="I90" s="28" t="s">
        <v>187</v>
      </c>
      <c r="J90" s="28"/>
      <c r="K90" s="28"/>
      <c r="L90" s="28"/>
      <c r="M90" s="28"/>
      <c r="N90" s="28"/>
      <c r="O90" s="32"/>
    </row>
    <row r="91" s="1" customFormat="1" ht="30" customHeight="1" spans="1:15">
      <c r="A91" s="8"/>
      <c r="B91" s="28"/>
      <c r="C91" s="32" t="s">
        <v>298</v>
      </c>
      <c r="D91" s="32">
        <v>1</v>
      </c>
      <c r="E91" s="28" t="s">
        <v>112</v>
      </c>
      <c r="F91" s="32" t="s">
        <v>299</v>
      </c>
      <c r="G91" s="28" t="s">
        <v>215</v>
      </c>
      <c r="H91" s="28" t="s">
        <v>215</v>
      </c>
      <c r="I91" s="28" t="s">
        <v>187</v>
      </c>
      <c r="J91" s="28"/>
      <c r="K91" s="28"/>
      <c r="L91" s="28"/>
      <c r="M91" s="28"/>
      <c r="N91" s="28"/>
      <c r="O91" s="32"/>
    </row>
    <row r="92" s="2" customFormat="1" ht="30" customHeight="1" spans="1:15">
      <c r="A92" s="5">
        <v>21</v>
      </c>
      <c r="B92" s="10" t="s">
        <v>300</v>
      </c>
      <c r="C92" s="60" t="s">
        <v>301</v>
      </c>
      <c r="D92" s="35">
        <v>1</v>
      </c>
      <c r="E92" s="35" t="s">
        <v>36</v>
      </c>
      <c r="F92" s="10" t="s">
        <v>302</v>
      </c>
      <c r="G92" s="61" t="s">
        <v>215</v>
      </c>
      <c r="H92" s="61" t="s">
        <v>215</v>
      </c>
      <c r="I92" s="35" t="s">
        <v>303</v>
      </c>
      <c r="J92" s="10" t="s">
        <v>304</v>
      </c>
      <c r="K92" s="10">
        <v>13515997930</v>
      </c>
      <c r="L92" s="10" t="s">
        <v>124</v>
      </c>
      <c r="M92" s="10" t="s">
        <v>305</v>
      </c>
      <c r="N92" s="10" t="s">
        <v>306</v>
      </c>
      <c r="O92" s="10" t="s">
        <v>307</v>
      </c>
    </row>
    <row r="93" s="2" customFormat="1" ht="30" customHeight="1" spans="1:15">
      <c r="A93" s="8"/>
      <c r="B93" s="10"/>
      <c r="C93" s="60" t="s">
        <v>308</v>
      </c>
      <c r="D93" s="35">
        <v>1</v>
      </c>
      <c r="E93" s="35" t="s">
        <v>36</v>
      </c>
      <c r="F93" s="10" t="s">
        <v>302</v>
      </c>
      <c r="G93" s="61" t="s">
        <v>215</v>
      </c>
      <c r="H93" s="61" t="s">
        <v>215</v>
      </c>
      <c r="I93" s="35" t="s">
        <v>303</v>
      </c>
      <c r="J93" s="10"/>
      <c r="K93" s="10"/>
      <c r="L93" s="10"/>
      <c r="M93" s="10"/>
      <c r="N93" s="10"/>
      <c r="O93" s="10"/>
    </row>
    <row r="94" s="2" customFormat="1" ht="30" customHeight="1" spans="1:15">
      <c r="A94" s="5">
        <v>22</v>
      </c>
      <c r="B94" s="62" t="s">
        <v>309</v>
      </c>
      <c r="C94" s="60" t="s">
        <v>310</v>
      </c>
      <c r="D94" s="35">
        <v>3</v>
      </c>
      <c r="E94" s="35" t="s">
        <v>311</v>
      </c>
      <c r="F94" s="10" t="s">
        <v>312</v>
      </c>
      <c r="G94" s="61" t="s">
        <v>215</v>
      </c>
      <c r="H94" s="61" t="s">
        <v>215</v>
      </c>
      <c r="I94" s="35" t="s">
        <v>313</v>
      </c>
      <c r="J94" s="62" t="s">
        <v>314</v>
      </c>
      <c r="K94" s="62">
        <v>13860589188</v>
      </c>
      <c r="L94" s="62" t="s">
        <v>25</v>
      </c>
      <c r="M94" s="62" t="s">
        <v>305</v>
      </c>
      <c r="N94" s="62" t="s">
        <v>315</v>
      </c>
      <c r="O94" s="62" t="s">
        <v>316</v>
      </c>
    </row>
    <row r="95" s="2" customFormat="1" ht="30" customHeight="1" spans="1:15">
      <c r="A95" s="8"/>
      <c r="B95" s="63"/>
      <c r="C95" s="60" t="s">
        <v>317</v>
      </c>
      <c r="D95" s="35">
        <v>2</v>
      </c>
      <c r="E95" s="35" t="s">
        <v>311</v>
      </c>
      <c r="F95" s="10" t="s">
        <v>318</v>
      </c>
      <c r="G95" s="61" t="s">
        <v>215</v>
      </c>
      <c r="H95" s="61" t="s">
        <v>215</v>
      </c>
      <c r="I95" s="35" t="s">
        <v>319</v>
      </c>
      <c r="J95" s="63"/>
      <c r="K95" s="63"/>
      <c r="L95" s="63"/>
      <c r="M95" s="63"/>
      <c r="N95" s="63"/>
      <c r="O95" s="63"/>
    </row>
    <row r="96" s="2" customFormat="1" ht="30" customHeight="1" spans="1:15">
      <c r="A96" s="8"/>
      <c r="B96" s="63"/>
      <c r="C96" s="60" t="s">
        <v>320</v>
      </c>
      <c r="D96" s="35">
        <v>1</v>
      </c>
      <c r="E96" s="35" t="s">
        <v>311</v>
      </c>
      <c r="F96" s="10" t="s">
        <v>321</v>
      </c>
      <c r="G96" s="61" t="s">
        <v>215</v>
      </c>
      <c r="H96" s="61" t="s">
        <v>215</v>
      </c>
      <c r="I96" s="35" t="s">
        <v>322</v>
      </c>
      <c r="J96" s="63"/>
      <c r="K96" s="63"/>
      <c r="L96" s="63"/>
      <c r="M96" s="63"/>
      <c r="N96" s="63"/>
      <c r="O96" s="63"/>
    </row>
    <row r="97" s="2" customFormat="1" ht="30" customHeight="1" spans="1:15">
      <c r="A97" s="8"/>
      <c r="B97" s="63"/>
      <c r="C97" s="60" t="s">
        <v>323</v>
      </c>
      <c r="D97" s="35">
        <v>1</v>
      </c>
      <c r="E97" s="35" t="s">
        <v>311</v>
      </c>
      <c r="F97" s="10" t="s">
        <v>324</v>
      </c>
      <c r="G97" s="64" t="s">
        <v>215</v>
      </c>
      <c r="H97" s="64" t="s">
        <v>215</v>
      </c>
      <c r="I97" s="35" t="s">
        <v>325</v>
      </c>
      <c r="J97" s="63"/>
      <c r="K97" s="63"/>
      <c r="L97" s="63"/>
      <c r="M97" s="63"/>
      <c r="N97" s="63"/>
      <c r="O97" s="63"/>
    </row>
    <row r="98" s="2" customFormat="1" ht="30" customHeight="1" spans="1:15">
      <c r="A98" s="8"/>
      <c r="B98" s="11"/>
      <c r="C98" s="60" t="s">
        <v>326</v>
      </c>
      <c r="D98" s="35">
        <v>1</v>
      </c>
      <c r="E98" s="35" t="s">
        <v>311</v>
      </c>
      <c r="F98" s="10" t="s">
        <v>327</v>
      </c>
      <c r="G98" s="61" t="s">
        <v>215</v>
      </c>
      <c r="H98" s="61" t="s">
        <v>215</v>
      </c>
      <c r="I98" s="35" t="s">
        <v>325</v>
      </c>
      <c r="J98" s="11"/>
      <c r="K98" s="11"/>
      <c r="L98" s="11"/>
      <c r="M98" s="11"/>
      <c r="N98" s="11"/>
      <c r="O98" s="11"/>
    </row>
    <row r="99" s="2" customFormat="1" ht="30" customHeight="1" spans="1:15">
      <c r="A99" s="5">
        <v>23</v>
      </c>
      <c r="B99" s="62" t="s">
        <v>328</v>
      </c>
      <c r="C99" s="10" t="s">
        <v>329</v>
      </c>
      <c r="D99" s="10">
        <v>10</v>
      </c>
      <c r="E99" s="10" t="s">
        <v>49</v>
      </c>
      <c r="F99" s="10" t="s">
        <v>330</v>
      </c>
      <c r="G99" s="61" t="s">
        <v>215</v>
      </c>
      <c r="H99" s="61" t="s">
        <v>215</v>
      </c>
      <c r="I99" s="10" t="s">
        <v>331</v>
      </c>
      <c r="J99" s="62" t="s">
        <v>332</v>
      </c>
      <c r="K99" s="62">
        <v>18065836530</v>
      </c>
      <c r="L99" s="62" t="s">
        <v>25</v>
      </c>
      <c r="M99" s="62" t="s">
        <v>305</v>
      </c>
      <c r="N99" s="62" t="s">
        <v>333</v>
      </c>
      <c r="O99" s="62" t="s">
        <v>334</v>
      </c>
    </row>
    <row r="100" s="2" customFormat="1" ht="30" customHeight="1" spans="1:15">
      <c r="A100" s="8"/>
      <c r="B100" s="63"/>
      <c r="C100" s="10" t="s">
        <v>296</v>
      </c>
      <c r="D100" s="10">
        <v>10</v>
      </c>
      <c r="E100" s="10" t="s">
        <v>49</v>
      </c>
      <c r="F100" s="10" t="s">
        <v>335</v>
      </c>
      <c r="G100" s="61" t="s">
        <v>215</v>
      </c>
      <c r="H100" s="61" t="s">
        <v>215</v>
      </c>
      <c r="I100" s="10" t="s">
        <v>331</v>
      </c>
      <c r="J100" s="63"/>
      <c r="K100" s="63"/>
      <c r="L100" s="63"/>
      <c r="M100" s="63"/>
      <c r="N100" s="63"/>
      <c r="O100" s="63"/>
    </row>
    <row r="101" s="2" customFormat="1" ht="30" customHeight="1" spans="1:15">
      <c r="A101" s="8"/>
      <c r="B101" s="63"/>
      <c r="C101" s="10" t="s">
        <v>336</v>
      </c>
      <c r="D101" s="10">
        <v>10</v>
      </c>
      <c r="E101" s="10" t="s">
        <v>53</v>
      </c>
      <c r="F101" s="10" t="s">
        <v>337</v>
      </c>
      <c r="G101" s="61" t="s">
        <v>215</v>
      </c>
      <c r="H101" s="61" t="s">
        <v>215</v>
      </c>
      <c r="I101" s="10" t="s">
        <v>331</v>
      </c>
      <c r="J101" s="63"/>
      <c r="K101" s="63"/>
      <c r="L101" s="63"/>
      <c r="M101" s="63"/>
      <c r="N101" s="63"/>
      <c r="O101" s="63"/>
    </row>
    <row r="102" s="2" customFormat="1" ht="30" customHeight="1" spans="1:15">
      <c r="A102" s="8"/>
      <c r="B102" s="63"/>
      <c r="C102" s="10" t="s">
        <v>109</v>
      </c>
      <c r="D102" s="10">
        <v>1</v>
      </c>
      <c r="E102" s="10" t="s">
        <v>53</v>
      </c>
      <c r="F102" s="10" t="s">
        <v>338</v>
      </c>
      <c r="G102" s="61" t="s">
        <v>215</v>
      </c>
      <c r="H102" s="61" t="s">
        <v>215</v>
      </c>
      <c r="I102" s="10" t="s">
        <v>339</v>
      </c>
      <c r="J102" s="63"/>
      <c r="K102" s="63"/>
      <c r="L102" s="63"/>
      <c r="M102" s="63"/>
      <c r="N102" s="63"/>
      <c r="O102" s="63"/>
    </row>
    <row r="103" s="2" customFormat="1" ht="30" customHeight="1" spans="1:15">
      <c r="A103" s="8"/>
      <c r="B103" s="63"/>
      <c r="C103" s="10" t="s">
        <v>340</v>
      </c>
      <c r="D103" s="10">
        <v>1</v>
      </c>
      <c r="E103" s="10" t="s">
        <v>53</v>
      </c>
      <c r="F103" s="10" t="s">
        <v>341</v>
      </c>
      <c r="G103" s="61" t="s">
        <v>215</v>
      </c>
      <c r="H103" s="61" t="s">
        <v>215</v>
      </c>
      <c r="I103" s="10" t="s">
        <v>331</v>
      </c>
      <c r="J103" s="63"/>
      <c r="K103" s="63"/>
      <c r="L103" s="63"/>
      <c r="M103" s="63"/>
      <c r="N103" s="63"/>
      <c r="O103" s="63"/>
    </row>
    <row r="104" s="2" customFormat="1" ht="30" customHeight="1" spans="1:15">
      <c r="A104" s="8"/>
      <c r="B104" s="63"/>
      <c r="C104" s="10" t="s">
        <v>342</v>
      </c>
      <c r="D104" s="10">
        <v>1</v>
      </c>
      <c r="E104" s="10" t="s">
        <v>53</v>
      </c>
      <c r="F104" s="10" t="s">
        <v>343</v>
      </c>
      <c r="G104" s="61" t="s">
        <v>215</v>
      </c>
      <c r="H104" s="61" t="s">
        <v>215</v>
      </c>
      <c r="I104" s="10" t="s">
        <v>339</v>
      </c>
      <c r="J104" s="63"/>
      <c r="K104" s="63"/>
      <c r="L104" s="63"/>
      <c r="M104" s="63"/>
      <c r="N104" s="63"/>
      <c r="O104" s="63"/>
    </row>
    <row r="105" s="2" customFormat="1" ht="30" customHeight="1" spans="1:15">
      <c r="A105" s="8"/>
      <c r="B105" s="63"/>
      <c r="C105" s="10" t="s">
        <v>344</v>
      </c>
      <c r="D105" s="10">
        <v>1</v>
      </c>
      <c r="E105" s="10" t="s">
        <v>53</v>
      </c>
      <c r="F105" s="10" t="s">
        <v>343</v>
      </c>
      <c r="G105" s="61" t="s">
        <v>215</v>
      </c>
      <c r="H105" s="61" t="s">
        <v>215</v>
      </c>
      <c r="I105" s="10" t="s">
        <v>339</v>
      </c>
      <c r="J105" s="63"/>
      <c r="K105" s="63"/>
      <c r="L105" s="63"/>
      <c r="M105" s="63"/>
      <c r="N105" s="63"/>
      <c r="O105" s="63"/>
    </row>
    <row r="106" s="2" customFormat="1" ht="30" customHeight="1" spans="1:15">
      <c r="A106" s="5">
        <v>24</v>
      </c>
      <c r="B106" s="62" t="s">
        <v>345</v>
      </c>
      <c r="C106" s="6" t="s">
        <v>346</v>
      </c>
      <c r="D106" s="10">
        <v>5</v>
      </c>
      <c r="E106" s="10" t="s">
        <v>36</v>
      </c>
      <c r="F106" s="10" t="s">
        <v>347</v>
      </c>
      <c r="G106" s="61" t="s">
        <v>215</v>
      </c>
      <c r="H106" s="61" t="s">
        <v>215</v>
      </c>
      <c r="I106" s="10" t="s">
        <v>348</v>
      </c>
      <c r="J106" s="62" t="s">
        <v>349</v>
      </c>
      <c r="K106" s="62">
        <v>13950932640</v>
      </c>
      <c r="L106" s="62" t="s">
        <v>124</v>
      </c>
      <c r="M106" s="62" t="s">
        <v>305</v>
      </c>
      <c r="N106" s="62" t="s">
        <v>350</v>
      </c>
      <c r="O106" s="62" t="s">
        <v>351</v>
      </c>
    </row>
    <row r="107" s="2" customFormat="1" ht="30" customHeight="1" spans="1:15">
      <c r="A107" s="8"/>
      <c r="B107" s="63"/>
      <c r="C107" s="6" t="s">
        <v>352</v>
      </c>
      <c r="D107" s="10">
        <v>5</v>
      </c>
      <c r="E107" s="10" t="s">
        <v>36</v>
      </c>
      <c r="F107" s="10" t="s">
        <v>353</v>
      </c>
      <c r="G107" s="61" t="s">
        <v>215</v>
      </c>
      <c r="H107" s="61" t="s">
        <v>215</v>
      </c>
      <c r="I107" s="10" t="s">
        <v>354</v>
      </c>
      <c r="J107" s="63"/>
      <c r="K107" s="63"/>
      <c r="L107" s="63"/>
      <c r="M107" s="63"/>
      <c r="N107" s="63"/>
      <c r="O107" s="63"/>
    </row>
    <row r="108" s="2" customFormat="1" ht="30" customHeight="1" spans="1:15">
      <c r="A108" s="8"/>
      <c r="B108" s="63"/>
      <c r="C108" s="6" t="s">
        <v>79</v>
      </c>
      <c r="D108" s="10">
        <v>2</v>
      </c>
      <c r="E108" s="10" t="s">
        <v>36</v>
      </c>
      <c r="F108" s="10" t="s">
        <v>355</v>
      </c>
      <c r="G108" s="61" t="s">
        <v>215</v>
      </c>
      <c r="H108" s="61" t="s">
        <v>215</v>
      </c>
      <c r="I108" s="10" t="s">
        <v>348</v>
      </c>
      <c r="J108" s="63"/>
      <c r="K108" s="63"/>
      <c r="L108" s="63"/>
      <c r="M108" s="63"/>
      <c r="N108" s="63"/>
      <c r="O108" s="63"/>
    </row>
    <row r="109" s="2" customFormat="1" ht="30" customHeight="1" spans="1:15">
      <c r="A109" s="8"/>
      <c r="B109" s="63"/>
      <c r="C109" s="6" t="s">
        <v>356</v>
      </c>
      <c r="D109" s="10">
        <v>5</v>
      </c>
      <c r="E109" s="10" t="s">
        <v>36</v>
      </c>
      <c r="F109" s="10" t="s">
        <v>347</v>
      </c>
      <c r="G109" s="61" t="s">
        <v>215</v>
      </c>
      <c r="H109" s="61" t="s">
        <v>215</v>
      </c>
      <c r="I109" s="10" t="s">
        <v>130</v>
      </c>
      <c r="J109" s="63"/>
      <c r="K109" s="63"/>
      <c r="L109" s="63"/>
      <c r="M109" s="63"/>
      <c r="N109" s="63"/>
      <c r="O109" s="63"/>
    </row>
    <row r="110" s="2" customFormat="1" ht="30" customHeight="1" spans="1:15">
      <c r="A110" s="5">
        <v>25</v>
      </c>
      <c r="B110" s="62" t="s">
        <v>357</v>
      </c>
      <c r="C110" s="10" t="s">
        <v>358</v>
      </c>
      <c r="D110" s="10">
        <v>5</v>
      </c>
      <c r="E110" s="10" t="s">
        <v>359</v>
      </c>
      <c r="F110" s="10" t="s">
        <v>360</v>
      </c>
      <c r="G110" s="61" t="s">
        <v>215</v>
      </c>
      <c r="H110" s="61" t="s">
        <v>215</v>
      </c>
      <c r="I110" s="10" t="s">
        <v>361</v>
      </c>
      <c r="J110" s="62" t="s">
        <v>362</v>
      </c>
      <c r="K110" s="62">
        <v>13515997312</v>
      </c>
      <c r="L110" s="62" t="s">
        <v>124</v>
      </c>
      <c r="M110" s="62" t="s">
        <v>305</v>
      </c>
      <c r="N110" s="62" t="s">
        <v>363</v>
      </c>
      <c r="O110" s="62" t="s">
        <v>364</v>
      </c>
    </row>
    <row r="111" s="2" customFormat="1" ht="30" customHeight="1" spans="1:15">
      <c r="A111" s="8"/>
      <c r="B111" s="11"/>
      <c r="C111" s="10" t="s">
        <v>365</v>
      </c>
      <c r="D111" s="10">
        <v>2</v>
      </c>
      <c r="E111" s="10" t="s">
        <v>359</v>
      </c>
      <c r="F111" s="10" t="s">
        <v>366</v>
      </c>
      <c r="G111" s="61" t="s">
        <v>215</v>
      </c>
      <c r="H111" s="61" t="s">
        <v>215</v>
      </c>
      <c r="I111" s="10" t="s">
        <v>367</v>
      </c>
      <c r="J111" s="11"/>
      <c r="K111" s="11"/>
      <c r="L111" s="11"/>
      <c r="M111" s="11"/>
      <c r="N111" s="11"/>
      <c r="O111" s="11"/>
    </row>
    <row r="112" s="2" customFormat="1" ht="30" customHeight="1" spans="1:15">
      <c r="A112" s="5">
        <v>26</v>
      </c>
      <c r="B112" s="10" t="s">
        <v>368</v>
      </c>
      <c r="C112" s="10" t="s">
        <v>369</v>
      </c>
      <c r="D112" s="10">
        <v>2</v>
      </c>
      <c r="E112" s="10" t="s">
        <v>128</v>
      </c>
      <c r="F112" s="10" t="s">
        <v>370</v>
      </c>
      <c r="G112" s="61" t="s">
        <v>215</v>
      </c>
      <c r="H112" s="61" t="s">
        <v>215</v>
      </c>
      <c r="I112" s="10" t="s">
        <v>371</v>
      </c>
      <c r="J112" s="10" t="s">
        <v>372</v>
      </c>
      <c r="K112" s="10">
        <v>17350350825</v>
      </c>
      <c r="L112" s="10" t="s">
        <v>124</v>
      </c>
      <c r="M112" s="10" t="s">
        <v>305</v>
      </c>
      <c r="N112" s="10" t="s">
        <v>373</v>
      </c>
      <c r="O112" s="10" t="s">
        <v>374</v>
      </c>
    </row>
    <row r="113" s="2" customFormat="1" ht="30" customHeight="1" spans="1:15">
      <c r="A113" s="8"/>
      <c r="B113" s="10"/>
      <c r="C113" s="10" t="s">
        <v>101</v>
      </c>
      <c r="D113" s="10">
        <v>3</v>
      </c>
      <c r="E113" s="10" t="s">
        <v>128</v>
      </c>
      <c r="F113" s="10" t="s">
        <v>375</v>
      </c>
      <c r="G113" s="61" t="s">
        <v>215</v>
      </c>
      <c r="H113" s="61" t="s">
        <v>215</v>
      </c>
      <c r="I113" s="10" t="s">
        <v>371</v>
      </c>
      <c r="J113" s="10"/>
      <c r="K113" s="10"/>
      <c r="L113" s="10"/>
      <c r="M113" s="10"/>
      <c r="N113" s="10"/>
      <c r="O113" s="10"/>
    </row>
    <row r="114" s="2" customFormat="1" ht="30" customHeight="1" spans="1:15">
      <c r="A114" s="5">
        <v>27</v>
      </c>
      <c r="B114" s="10" t="s">
        <v>376</v>
      </c>
      <c r="C114" s="35" t="s">
        <v>377</v>
      </c>
      <c r="D114" s="35">
        <v>1</v>
      </c>
      <c r="E114" s="10" t="s">
        <v>378</v>
      </c>
      <c r="F114" s="10" t="s">
        <v>379</v>
      </c>
      <c r="G114" s="61" t="s">
        <v>215</v>
      </c>
      <c r="H114" s="61" t="s">
        <v>215</v>
      </c>
      <c r="I114" s="35" t="s">
        <v>380</v>
      </c>
      <c r="J114" s="10" t="s">
        <v>381</v>
      </c>
      <c r="K114" s="10">
        <v>13375078836</v>
      </c>
      <c r="L114" s="10" t="s">
        <v>124</v>
      </c>
      <c r="M114" s="10" t="s">
        <v>305</v>
      </c>
      <c r="N114" s="10" t="s">
        <v>382</v>
      </c>
      <c r="O114" s="10" t="s">
        <v>383</v>
      </c>
    </row>
    <row r="115" s="2" customFormat="1" ht="30" customHeight="1" spans="1:15">
      <c r="A115" s="8"/>
      <c r="B115" s="10"/>
      <c r="C115" s="60" t="s">
        <v>384</v>
      </c>
      <c r="D115" s="35">
        <v>1</v>
      </c>
      <c r="E115" s="10" t="s">
        <v>378</v>
      </c>
      <c r="F115" s="10" t="s">
        <v>379</v>
      </c>
      <c r="G115" s="61" t="s">
        <v>215</v>
      </c>
      <c r="H115" s="61" t="s">
        <v>215</v>
      </c>
      <c r="I115" s="35" t="s">
        <v>380</v>
      </c>
      <c r="J115" s="10"/>
      <c r="K115" s="10"/>
      <c r="L115" s="10"/>
      <c r="M115" s="10"/>
      <c r="N115" s="10"/>
      <c r="O115" s="10"/>
    </row>
    <row r="116" s="2" customFormat="1" ht="30" customHeight="1" spans="1:15">
      <c r="A116" s="5">
        <v>28</v>
      </c>
      <c r="B116" s="10" t="s">
        <v>385</v>
      </c>
      <c r="C116" s="65" t="s">
        <v>386</v>
      </c>
      <c r="D116" s="15">
        <v>1</v>
      </c>
      <c r="E116" s="15" t="s">
        <v>49</v>
      </c>
      <c r="F116" s="66" t="s">
        <v>387</v>
      </c>
      <c r="G116" s="61" t="s">
        <v>215</v>
      </c>
      <c r="H116" s="61" t="s">
        <v>215</v>
      </c>
      <c r="I116" s="15" t="s">
        <v>388</v>
      </c>
      <c r="J116" s="10" t="s">
        <v>248</v>
      </c>
      <c r="K116" s="10">
        <v>18105980607</v>
      </c>
      <c r="L116" s="10" t="s">
        <v>25</v>
      </c>
      <c r="M116" s="10" t="s">
        <v>305</v>
      </c>
      <c r="N116" s="10" t="s">
        <v>389</v>
      </c>
      <c r="O116" s="10" t="s">
        <v>390</v>
      </c>
    </row>
    <row r="117" s="2" customFormat="1" ht="30" customHeight="1" spans="1:15">
      <c r="A117" s="8"/>
      <c r="B117" s="10"/>
      <c r="C117" s="60" t="s">
        <v>391</v>
      </c>
      <c r="D117" s="35">
        <v>1</v>
      </c>
      <c r="E117" s="35" t="s">
        <v>49</v>
      </c>
      <c r="F117" s="67" t="s">
        <v>392</v>
      </c>
      <c r="G117" s="61" t="s">
        <v>215</v>
      </c>
      <c r="H117" s="61" t="s">
        <v>215</v>
      </c>
      <c r="I117" s="35" t="s">
        <v>393</v>
      </c>
      <c r="J117" s="10"/>
      <c r="K117" s="10"/>
      <c r="L117" s="10"/>
      <c r="M117" s="10"/>
      <c r="N117" s="10"/>
      <c r="O117" s="10"/>
    </row>
    <row r="118" s="2" customFormat="1" ht="40" customHeight="1" spans="1:15">
      <c r="A118" s="5">
        <v>29</v>
      </c>
      <c r="B118" s="62" t="s">
        <v>394</v>
      </c>
      <c r="C118" s="62" t="s">
        <v>395</v>
      </c>
      <c r="D118" s="62">
        <v>3</v>
      </c>
      <c r="E118" s="62" t="s">
        <v>378</v>
      </c>
      <c r="F118" s="62" t="s">
        <v>396</v>
      </c>
      <c r="G118" s="61" t="s">
        <v>215</v>
      </c>
      <c r="H118" s="61" t="s">
        <v>215</v>
      </c>
      <c r="I118" s="62" t="s">
        <v>397</v>
      </c>
      <c r="J118" s="62" t="s">
        <v>398</v>
      </c>
      <c r="K118" s="62">
        <v>13507596479</v>
      </c>
      <c r="L118" s="27" t="s">
        <v>25</v>
      </c>
      <c r="M118" s="27" t="s">
        <v>305</v>
      </c>
      <c r="N118" s="62" t="s">
        <v>399</v>
      </c>
      <c r="O118" s="62" t="s">
        <v>400</v>
      </c>
    </row>
    <row r="119" s="2" customFormat="1" ht="30" customHeight="1" spans="1:15">
      <c r="A119" s="5">
        <v>30</v>
      </c>
      <c r="B119" s="10" t="s">
        <v>401</v>
      </c>
      <c r="C119" s="60" t="s">
        <v>159</v>
      </c>
      <c r="D119" s="35">
        <v>2</v>
      </c>
      <c r="E119" s="35" t="s">
        <v>53</v>
      </c>
      <c r="F119" s="10" t="s">
        <v>402</v>
      </c>
      <c r="G119" s="61" t="s">
        <v>215</v>
      </c>
      <c r="H119" s="61" t="s">
        <v>215</v>
      </c>
      <c r="I119" s="35" t="s">
        <v>403</v>
      </c>
      <c r="J119" s="10" t="s">
        <v>404</v>
      </c>
      <c r="K119" s="10" t="s">
        <v>405</v>
      </c>
      <c r="L119" s="10" t="s">
        <v>25</v>
      </c>
      <c r="M119" s="10" t="s">
        <v>305</v>
      </c>
      <c r="N119" s="10" t="s">
        <v>406</v>
      </c>
      <c r="O119" s="10" t="s">
        <v>407</v>
      </c>
    </row>
    <row r="120" s="2" customFormat="1" ht="30" customHeight="1" spans="1:15">
      <c r="A120" s="8"/>
      <c r="B120" s="10"/>
      <c r="C120" s="60" t="s">
        <v>320</v>
      </c>
      <c r="D120" s="35">
        <v>1</v>
      </c>
      <c r="E120" s="35" t="s">
        <v>53</v>
      </c>
      <c r="F120" s="10" t="s">
        <v>408</v>
      </c>
      <c r="G120" s="61" t="s">
        <v>215</v>
      </c>
      <c r="H120" s="61" t="s">
        <v>215</v>
      </c>
      <c r="I120" s="35" t="s">
        <v>409</v>
      </c>
      <c r="J120" s="10"/>
      <c r="K120" s="10"/>
      <c r="L120" s="10"/>
      <c r="M120" s="10"/>
      <c r="N120" s="10"/>
      <c r="O120" s="10"/>
    </row>
    <row r="121" s="2" customFormat="1" ht="30" customHeight="1" spans="1:15">
      <c r="A121" s="8"/>
      <c r="B121" s="10"/>
      <c r="C121" s="10" t="s">
        <v>410</v>
      </c>
      <c r="D121" s="10">
        <v>2</v>
      </c>
      <c r="E121" s="10" t="s">
        <v>49</v>
      </c>
      <c r="F121" s="10" t="s">
        <v>411</v>
      </c>
      <c r="G121" s="61" t="s">
        <v>215</v>
      </c>
      <c r="H121" s="61" t="s">
        <v>215</v>
      </c>
      <c r="I121" s="10" t="s">
        <v>412</v>
      </c>
      <c r="J121" s="10"/>
      <c r="K121" s="10"/>
      <c r="L121" s="10"/>
      <c r="M121" s="10"/>
      <c r="N121" s="10"/>
      <c r="O121" s="10"/>
    </row>
    <row r="122" s="2" customFormat="1" ht="40" customHeight="1" spans="1:15">
      <c r="A122" s="5">
        <v>31</v>
      </c>
      <c r="B122" s="62" t="s">
        <v>413</v>
      </c>
      <c r="C122" s="62" t="s">
        <v>98</v>
      </c>
      <c r="D122" s="62">
        <v>20</v>
      </c>
      <c r="E122" s="62" t="s">
        <v>414</v>
      </c>
      <c r="F122" s="62" t="s">
        <v>415</v>
      </c>
      <c r="G122" s="61" t="s">
        <v>215</v>
      </c>
      <c r="H122" s="61" t="s">
        <v>215</v>
      </c>
      <c r="I122" s="62" t="s">
        <v>121</v>
      </c>
      <c r="J122" s="62" t="s">
        <v>416</v>
      </c>
      <c r="K122" s="62">
        <v>13559676600</v>
      </c>
      <c r="L122" s="27" t="s">
        <v>124</v>
      </c>
      <c r="M122" s="27" t="s">
        <v>305</v>
      </c>
      <c r="N122" s="62" t="s">
        <v>417</v>
      </c>
      <c r="O122" s="62" t="s">
        <v>418</v>
      </c>
    </row>
    <row r="123" s="2" customFormat="1" ht="40" customHeight="1" spans="1:15">
      <c r="A123" s="5">
        <v>32</v>
      </c>
      <c r="B123" s="62" t="s">
        <v>419</v>
      </c>
      <c r="C123" s="62" t="s">
        <v>420</v>
      </c>
      <c r="D123" s="62">
        <v>15</v>
      </c>
      <c r="E123" s="62" t="s">
        <v>378</v>
      </c>
      <c r="F123" s="62" t="s">
        <v>421</v>
      </c>
      <c r="G123" s="61" t="s">
        <v>215</v>
      </c>
      <c r="H123" s="61" t="s">
        <v>215</v>
      </c>
      <c r="I123" s="62" t="s">
        <v>422</v>
      </c>
      <c r="J123" s="62" t="s">
        <v>423</v>
      </c>
      <c r="K123" s="62" t="s">
        <v>424</v>
      </c>
      <c r="L123" s="27" t="s">
        <v>25</v>
      </c>
      <c r="M123" s="27" t="s">
        <v>305</v>
      </c>
      <c r="N123" s="62" t="s">
        <v>425</v>
      </c>
      <c r="O123" s="62" t="s">
        <v>426</v>
      </c>
    </row>
    <row r="124" s="2" customFormat="1" ht="30" customHeight="1" spans="1:15">
      <c r="A124" s="5">
        <v>33</v>
      </c>
      <c r="B124" s="10" t="s">
        <v>427</v>
      </c>
      <c r="C124" s="60" t="s">
        <v>428</v>
      </c>
      <c r="D124" s="35">
        <v>2</v>
      </c>
      <c r="E124" s="35" t="s">
        <v>36</v>
      </c>
      <c r="F124" s="10" t="s">
        <v>429</v>
      </c>
      <c r="G124" s="61" t="s">
        <v>215</v>
      </c>
      <c r="H124" s="61" t="s">
        <v>215</v>
      </c>
      <c r="I124" s="35" t="s">
        <v>121</v>
      </c>
      <c r="J124" s="10" t="s">
        <v>430</v>
      </c>
      <c r="K124" s="107" t="s">
        <v>431</v>
      </c>
      <c r="L124" s="10" t="s">
        <v>25</v>
      </c>
      <c r="M124" s="10" t="s">
        <v>305</v>
      </c>
      <c r="N124" s="10" t="s">
        <v>432</v>
      </c>
      <c r="O124" s="10" t="s">
        <v>433</v>
      </c>
    </row>
    <row r="125" s="2" customFormat="1" ht="30" customHeight="1" spans="1:15">
      <c r="A125" s="8"/>
      <c r="B125" s="10"/>
      <c r="C125" s="60" t="s">
        <v>434</v>
      </c>
      <c r="D125" s="35">
        <v>2</v>
      </c>
      <c r="E125" s="35" t="s">
        <v>19</v>
      </c>
      <c r="F125" s="10" t="s">
        <v>429</v>
      </c>
      <c r="G125" s="61" t="s">
        <v>215</v>
      </c>
      <c r="H125" s="61" t="s">
        <v>215</v>
      </c>
      <c r="I125" s="35" t="s">
        <v>121</v>
      </c>
      <c r="J125" s="10"/>
      <c r="K125" s="10"/>
      <c r="L125" s="10"/>
      <c r="M125" s="10"/>
      <c r="N125" s="10"/>
      <c r="O125" s="10"/>
    </row>
    <row r="126" s="2" customFormat="1" ht="30" customHeight="1" spans="1:15">
      <c r="A126" s="8"/>
      <c r="B126" s="10"/>
      <c r="C126" s="10" t="s">
        <v>435</v>
      </c>
      <c r="D126" s="10">
        <v>1</v>
      </c>
      <c r="E126" s="10" t="s">
        <v>19</v>
      </c>
      <c r="F126" s="10" t="s">
        <v>436</v>
      </c>
      <c r="G126" s="61" t="s">
        <v>215</v>
      </c>
      <c r="H126" s="61" t="s">
        <v>215</v>
      </c>
      <c r="I126" s="10" t="s">
        <v>409</v>
      </c>
      <c r="J126" s="10"/>
      <c r="K126" s="10"/>
      <c r="L126" s="10"/>
      <c r="M126" s="10"/>
      <c r="N126" s="10"/>
      <c r="O126" s="10"/>
    </row>
    <row r="127" s="2" customFormat="1" ht="30" customHeight="1" spans="1:15">
      <c r="A127" s="5">
        <v>34</v>
      </c>
      <c r="B127" s="62" t="s">
        <v>437</v>
      </c>
      <c r="C127" s="62" t="s">
        <v>438</v>
      </c>
      <c r="D127" s="62">
        <v>5</v>
      </c>
      <c r="E127" s="62" t="s">
        <v>36</v>
      </c>
      <c r="F127" s="62" t="s">
        <v>439</v>
      </c>
      <c r="G127" s="61" t="s">
        <v>215</v>
      </c>
      <c r="H127" s="61" t="s">
        <v>215</v>
      </c>
      <c r="I127" s="62" t="s">
        <v>440</v>
      </c>
      <c r="J127" s="62" t="s">
        <v>441</v>
      </c>
      <c r="K127" s="62" t="s">
        <v>442</v>
      </c>
      <c r="L127" s="27" t="s">
        <v>25</v>
      </c>
      <c r="M127" s="27" t="s">
        <v>305</v>
      </c>
      <c r="N127" s="62" t="s">
        <v>443</v>
      </c>
      <c r="O127" s="62" t="s">
        <v>444</v>
      </c>
    </row>
    <row r="128" s="2" customFormat="1" ht="30" customHeight="1" spans="1:15">
      <c r="A128" s="5">
        <v>35</v>
      </c>
      <c r="B128" s="10" t="s">
        <v>445</v>
      </c>
      <c r="C128" s="10" t="s">
        <v>446</v>
      </c>
      <c r="D128" s="10">
        <v>20</v>
      </c>
      <c r="E128" s="10" t="s">
        <v>49</v>
      </c>
      <c r="F128" s="10" t="s">
        <v>447</v>
      </c>
      <c r="G128" s="61" t="s">
        <v>215</v>
      </c>
      <c r="H128" s="61" t="s">
        <v>215</v>
      </c>
      <c r="I128" s="10" t="s">
        <v>448</v>
      </c>
      <c r="J128" s="10" t="s">
        <v>372</v>
      </c>
      <c r="K128" s="10">
        <v>17350511398</v>
      </c>
      <c r="L128" s="10" t="s">
        <v>25</v>
      </c>
      <c r="M128" s="10" t="s">
        <v>305</v>
      </c>
      <c r="N128" s="10" t="s">
        <v>449</v>
      </c>
      <c r="O128" s="10" t="s">
        <v>450</v>
      </c>
    </row>
    <row r="129" s="2" customFormat="1" ht="30" customHeight="1" spans="1:15">
      <c r="A129" s="8"/>
      <c r="B129" s="10"/>
      <c r="C129" s="10" t="s">
        <v>451</v>
      </c>
      <c r="D129" s="10">
        <v>10</v>
      </c>
      <c r="E129" s="10" t="s">
        <v>49</v>
      </c>
      <c r="F129" s="10" t="s">
        <v>452</v>
      </c>
      <c r="G129" s="61" t="s">
        <v>215</v>
      </c>
      <c r="H129" s="61" t="s">
        <v>215</v>
      </c>
      <c r="I129" s="10" t="s">
        <v>453</v>
      </c>
      <c r="J129" s="10"/>
      <c r="K129" s="10"/>
      <c r="L129" s="10"/>
      <c r="M129" s="10"/>
      <c r="N129" s="10"/>
      <c r="O129" s="10"/>
    </row>
    <row r="130" s="2" customFormat="1" ht="30" customHeight="1" spans="1:15">
      <c r="A130" s="8"/>
      <c r="B130" s="10"/>
      <c r="C130" s="10" t="s">
        <v>454</v>
      </c>
      <c r="D130" s="10">
        <v>5</v>
      </c>
      <c r="E130" s="10" t="s">
        <v>49</v>
      </c>
      <c r="F130" s="10" t="s">
        <v>455</v>
      </c>
      <c r="G130" s="61" t="s">
        <v>215</v>
      </c>
      <c r="H130" s="61" t="s">
        <v>215</v>
      </c>
      <c r="I130" s="10" t="s">
        <v>448</v>
      </c>
      <c r="J130" s="10"/>
      <c r="K130" s="10"/>
      <c r="L130" s="10"/>
      <c r="M130" s="10"/>
      <c r="N130" s="10"/>
      <c r="O130" s="10"/>
    </row>
    <row r="131" ht="30" customHeight="1" spans="1:15">
      <c r="A131" s="5">
        <v>36</v>
      </c>
      <c r="B131" s="68" t="s">
        <v>456</v>
      </c>
      <c r="C131" s="69" t="s">
        <v>457</v>
      </c>
      <c r="D131" s="32">
        <v>1</v>
      </c>
      <c r="E131" s="61" t="s">
        <v>36</v>
      </c>
      <c r="F131" s="32" t="s">
        <v>30</v>
      </c>
      <c r="G131" s="61" t="s">
        <v>215</v>
      </c>
      <c r="H131" s="61" t="s">
        <v>215</v>
      </c>
      <c r="I131" s="32" t="s">
        <v>458</v>
      </c>
      <c r="J131" s="32" t="s">
        <v>135</v>
      </c>
      <c r="K131" s="32" t="s">
        <v>459</v>
      </c>
      <c r="L131" s="32" t="s">
        <v>460</v>
      </c>
      <c r="M131" s="32" t="s">
        <v>461</v>
      </c>
      <c r="N131" s="32" t="s">
        <v>462</v>
      </c>
      <c r="O131" s="25" t="s">
        <v>463</v>
      </c>
    </row>
    <row r="132" ht="30" customHeight="1" spans="1:15">
      <c r="A132" s="8"/>
      <c r="B132" s="68"/>
      <c r="C132" s="69" t="s">
        <v>464</v>
      </c>
      <c r="D132" s="32">
        <v>1</v>
      </c>
      <c r="E132" s="32" t="s">
        <v>19</v>
      </c>
      <c r="F132" s="32" t="s">
        <v>30</v>
      </c>
      <c r="G132" s="61" t="s">
        <v>215</v>
      </c>
      <c r="H132" s="61" t="s">
        <v>215</v>
      </c>
      <c r="I132" s="32" t="s">
        <v>465</v>
      </c>
      <c r="J132" s="32"/>
      <c r="K132" s="32"/>
      <c r="L132" s="32"/>
      <c r="M132" s="32"/>
      <c r="N132" s="32"/>
      <c r="O132" s="30"/>
    </row>
    <row r="133" ht="30" customHeight="1" spans="1:15">
      <c r="A133" s="5">
        <v>37</v>
      </c>
      <c r="B133" s="25" t="s">
        <v>466</v>
      </c>
      <c r="C133" s="70" t="s">
        <v>230</v>
      </c>
      <c r="D133" s="32">
        <v>1</v>
      </c>
      <c r="E133" s="32" t="s">
        <v>53</v>
      </c>
      <c r="F133" s="32" t="s">
        <v>30</v>
      </c>
      <c r="G133" s="61" t="s">
        <v>215</v>
      </c>
      <c r="H133" s="61" t="s">
        <v>215</v>
      </c>
      <c r="I133" s="70" t="s">
        <v>467</v>
      </c>
      <c r="J133" s="25" t="s">
        <v>468</v>
      </c>
      <c r="K133" s="25">
        <v>18065895368</v>
      </c>
      <c r="L133" s="25" t="s">
        <v>460</v>
      </c>
      <c r="M133" s="25" t="s">
        <v>461</v>
      </c>
      <c r="N133" s="25" t="s">
        <v>469</v>
      </c>
      <c r="O133" s="25" t="s">
        <v>470</v>
      </c>
    </row>
    <row r="134" ht="30" customHeight="1" spans="1:15">
      <c r="A134" s="8"/>
      <c r="B134" s="29"/>
      <c r="C134" s="70" t="s">
        <v>471</v>
      </c>
      <c r="D134" s="32">
        <v>1</v>
      </c>
      <c r="E134" s="32" t="s">
        <v>53</v>
      </c>
      <c r="F134" s="32" t="s">
        <v>472</v>
      </c>
      <c r="G134" s="61" t="s">
        <v>215</v>
      </c>
      <c r="H134" s="61" t="s">
        <v>215</v>
      </c>
      <c r="I134" s="70" t="s">
        <v>473</v>
      </c>
      <c r="J134" s="29"/>
      <c r="K134" s="29"/>
      <c r="L134" s="29"/>
      <c r="M134" s="29"/>
      <c r="N134" s="29"/>
      <c r="O134" s="29"/>
    </row>
    <row r="135" ht="30" customHeight="1" spans="1:15">
      <c r="A135" s="8"/>
      <c r="B135" s="29"/>
      <c r="C135" s="69" t="s">
        <v>88</v>
      </c>
      <c r="D135" s="32">
        <v>2</v>
      </c>
      <c r="E135" s="32" t="s">
        <v>49</v>
      </c>
      <c r="F135" s="32" t="s">
        <v>30</v>
      </c>
      <c r="G135" s="61" t="s">
        <v>215</v>
      </c>
      <c r="H135" s="32" t="s">
        <v>474</v>
      </c>
      <c r="I135" s="32" t="s">
        <v>475</v>
      </c>
      <c r="J135" s="29"/>
      <c r="K135" s="29"/>
      <c r="L135" s="29"/>
      <c r="M135" s="29"/>
      <c r="N135" s="29"/>
      <c r="O135" s="29"/>
    </row>
    <row r="136" ht="30" customHeight="1" spans="1:15">
      <c r="A136" s="8"/>
      <c r="B136" s="30"/>
      <c r="C136" s="71" t="s">
        <v>476</v>
      </c>
      <c r="D136" s="25">
        <v>1</v>
      </c>
      <c r="E136" s="25" t="s">
        <v>49</v>
      </c>
      <c r="F136" s="25" t="s">
        <v>30</v>
      </c>
      <c r="G136" s="64" t="s">
        <v>215</v>
      </c>
      <c r="H136" s="64" t="s">
        <v>215</v>
      </c>
      <c r="I136" s="25" t="s">
        <v>473</v>
      </c>
      <c r="J136" s="30"/>
      <c r="K136" s="30"/>
      <c r="L136" s="30"/>
      <c r="M136" s="30"/>
      <c r="N136" s="30"/>
      <c r="O136" s="30"/>
    </row>
    <row r="137" ht="30" customHeight="1" spans="1:15">
      <c r="A137" s="5">
        <v>38</v>
      </c>
      <c r="B137" s="68" t="s">
        <v>477</v>
      </c>
      <c r="C137" s="32" t="s">
        <v>478</v>
      </c>
      <c r="D137" s="32">
        <v>2</v>
      </c>
      <c r="E137" s="32" t="s">
        <v>61</v>
      </c>
      <c r="F137" s="32" t="s">
        <v>479</v>
      </c>
      <c r="G137" s="61" t="s">
        <v>215</v>
      </c>
      <c r="H137" s="61" t="s">
        <v>215</v>
      </c>
      <c r="I137" s="32" t="s">
        <v>480</v>
      </c>
      <c r="J137" s="25" t="s">
        <v>481</v>
      </c>
      <c r="K137" s="25">
        <v>13859447721</v>
      </c>
      <c r="L137" s="25" t="s">
        <v>460</v>
      </c>
      <c r="M137" s="25" t="s">
        <v>461</v>
      </c>
      <c r="N137" s="25" t="s">
        <v>482</v>
      </c>
      <c r="O137" s="25" t="s">
        <v>483</v>
      </c>
    </row>
    <row r="138" ht="30" customHeight="1" spans="1:15">
      <c r="A138" s="8"/>
      <c r="B138" s="68"/>
      <c r="C138" s="69" t="s">
        <v>484</v>
      </c>
      <c r="D138" s="32">
        <v>1</v>
      </c>
      <c r="E138" s="32" t="s">
        <v>61</v>
      </c>
      <c r="F138" s="32" t="s">
        <v>472</v>
      </c>
      <c r="G138" s="61" t="s">
        <v>215</v>
      </c>
      <c r="H138" s="61" t="s">
        <v>215</v>
      </c>
      <c r="I138" s="69" t="s">
        <v>485</v>
      </c>
      <c r="J138" s="29"/>
      <c r="K138" s="29"/>
      <c r="L138" s="29"/>
      <c r="M138" s="29"/>
      <c r="N138" s="29"/>
      <c r="O138" s="29"/>
    </row>
    <row r="139" ht="30" customHeight="1" spans="1:15">
      <c r="A139" s="8"/>
      <c r="B139" s="72"/>
      <c r="C139" s="73" t="s">
        <v>386</v>
      </c>
      <c r="D139" s="25">
        <v>1</v>
      </c>
      <c r="E139" s="25" t="s">
        <v>53</v>
      </c>
      <c r="F139" s="25" t="s">
        <v>30</v>
      </c>
      <c r="G139" s="61" t="s">
        <v>215</v>
      </c>
      <c r="H139" s="61" t="s">
        <v>215</v>
      </c>
      <c r="I139" s="73" t="s">
        <v>486</v>
      </c>
      <c r="J139" s="29"/>
      <c r="K139" s="29"/>
      <c r="L139" s="29"/>
      <c r="M139" s="29"/>
      <c r="N139" s="29"/>
      <c r="O139" s="78"/>
    </row>
    <row r="140" ht="30" customHeight="1" spans="1:15">
      <c r="A140" s="6">
        <v>39</v>
      </c>
      <c r="B140" s="68" t="s">
        <v>487</v>
      </c>
      <c r="C140" s="32" t="s">
        <v>488</v>
      </c>
      <c r="D140" s="32">
        <v>4</v>
      </c>
      <c r="E140" s="32" t="s">
        <v>61</v>
      </c>
      <c r="F140" s="32" t="s">
        <v>30</v>
      </c>
      <c r="G140" s="61" t="s">
        <v>215</v>
      </c>
      <c r="H140" s="61" t="s">
        <v>215</v>
      </c>
      <c r="I140" s="32" t="s">
        <v>489</v>
      </c>
      <c r="J140" s="8" t="s">
        <v>490</v>
      </c>
      <c r="K140" s="25" t="s">
        <v>491</v>
      </c>
      <c r="L140" s="25" t="s">
        <v>460</v>
      </c>
      <c r="M140" s="25" t="s">
        <v>461</v>
      </c>
      <c r="N140" s="25" t="s">
        <v>492</v>
      </c>
      <c r="O140" s="25" t="s">
        <v>493</v>
      </c>
    </row>
    <row r="141" ht="30" customHeight="1" spans="1:15">
      <c r="A141" s="6"/>
      <c r="B141" s="68"/>
      <c r="C141" s="32" t="s">
        <v>494</v>
      </c>
      <c r="D141" s="32">
        <v>3</v>
      </c>
      <c r="E141" s="32" t="s">
        <v>61</v>
      </c>
      <c r="F141" s="32" t="s">
        <v>30</v>
      </c>
      <c r="G141" s="61" t="s">
        <v>215</v>
      </c>
      <c r="H141" s="61" t="s">
        <v>215</v>
      </c>
      <c r="I141" s="32" t="s">
        <v>495</v>
      </c>
      <c r="J141" s="8"/>
      <c r="K141" s="29"/>
      <c r="L141" s="29"/>
      <c r="M141" s="29"/>
      <c r="N141" s="29"/>
      <c r="O141" s="29"/>
    </row>
    <row r="142" ht="30" customHeight="1" spans="1:15">
      <c r="A142" s="6"/>
      <c r="B142" s="68"/>
      <c r="C142" s="32" t="s">
        <v>496</v>
      </c>
      <c r="D142" s="32">
        <v>2</v>
      </c>
      <c r="E142" s="32" t="s">
        <v>61</v>
      </c>
      <c r="F142" s="32" t="s">
        <v>30</v>
      </c>
      <c r="G142" s="61" t="s">
        <v>215</v>
      </c>
      <c r="H142" s="61" t="s">
        <v>215</v>
      </c>
      <c r="I142" s="32" t="s">
        <v>134</v>
      </c>
      <c r="J142" s="8"/>
      <c r="K142" s="29"/>
      <c r="L142" s="29"/>
      <c r="M142" s="29"/>
      <c r="N142" s="29"/>
      <c r="O142" s="29"/>
    </row>
    <row r="143" ht="30" customHeight="1" spans="1:15">
      <c r="A143" s="6"/>
      <c r="B143" s="68"/>
      <c r="C143" s="32" t="s">
        <v>497</v>
      </c>
      <c r="D143" s="32">
        <v>2</v>
      </c>
      <c r="E143" s="32" t="s">
        <v>61</v>
      </c>
      <c r="F143" s="32" t="s">
        <v>30</v>
      </c>
      <c r="G143" s="61" t="s">
        <v>215</v>
      </c>
      <c r="H143" s="61" t="s">
        <v>215</v>
      </c>
      <c r="I143" s="32" t="s">
        <v>134</v>
      </c>
      <c r="J143" s="8"/>
      <c r="K143" s="29"/>
      <c r="L143" s="29"/>
      <c r="M143" s="29"/>
      <c r="N143" s="29"/>
      <c r="O143" s="29"/>
    </row>
    <row r="144" ht="30" customHeight="1" spans="1:15">
      <c r="A144" s="6"/>
      <c r="B144" s="72"/>
      <c r="C144" s="25" t="s">
        <v>498</v>
      </c>
      <c r="D144" s="25">
        <v>2</v>
      </c>
      <c r="E144" s="25" t="s">
        <v>53</v>
      </c>
      <c r="F144" s="25" t="s">
        <v>30</v>
      </c>
      <c r="G144" s="64" t="s">
        <v>215</v>
      </c>
      <c r="H144" s="64" t="s">
        <v>215</v>
      </c>
      <c r="I144" s="25" t="s">
        <v>499</v>
      </c>
      <c r="J144" s="13"/>
      <c r="K144" s="29"/>
      <c r="L144" s="29"/>
      <c r="M144" s="29"/>
      <c r="N144" s="29"/>
      <c r="O144" s="30"/>
    </row>
    <row r="145" ht="30" customHeight="1" spans="1:15">
      <c r="A145" s="5">
        <v>40</v>
      </c>
      <c r="B145" s="68" t="s">
        <v>500</v>
      </c>
      <c r="C145" s="70" t="s">
        <v>501</v>
      </c>
      <c r="D145" s="12">
        <v>1</v>
      </c>
      <c r="E145" s="61" t="s">
        <v>53</v>
      </c>
      <c r="F145" s="12" t="s">
        <v>30</v>
      </c>
      <c r="G145" s="64" t="s">
        <v>215</v>
      </c>
      <c r="H145" s="64" t="s">
        <v>215</v>
      </c>
      <c r="I145" s="70" t="s">
        <v>467</v>
      </c>
      <c r="J145" s="32" t="s">
        <v>502</v>
      </c>
      <c r="K145" s="32">
        <v>13338239815</v>
      </c>
      <c r="L145" s="32" t="s">
        <v>460</v>
      </c>
      <c r="M145" s="32" t="s">
        <v>461</v>
      </c>
      <c r="N145" s="32" t="s">
        <v>503</v>
      </c>
      <c r="O145" s="32" t="s">
        <v>504</v>
      </c>
    </row>
    <row r="146" ht="30" customHeight="1" spans="1:15">
      <c r="A146" s="13"/>
      <c r="B146" s="68"/>
      <c r="C146" s="70" t="s">
        <v>505</v>
      </c>
      <c r="D146" s="12">
        <v>9</v>
      </c>
      <c r="E146" s="61" t="s">
        <v>53</v>
      </c>
      <c r="F146" s="12" t="s">
        <v>30</v>
      </c>
      <c r="G146" s="61" t="s">
        <v>215</v>
      </c>
      <c r="H146" s="61" t="s">
        <v>215</v>
      </c>
      <c r="I146" s="12" t="s">
        <v>506</v>
      </c>
      <c r="J146" s="32"/>
      <c r="K146" s="32"/>
      <c r="L146" s="32"/>
      <c r="M146" s="32"/>
      <c r="N146" s="32"/>
      <c r="O146" s="32"/>
    </row>
    <row r="147" ht="40" customHeight="1" spans="1:15">
      <c r="A147" s="6">
        <v>41</v>
      </c>
      <c r="B147" s="68" t="s">
        <v>507</v>
      </c>
      <c r="C147" s="74" t="s">
        <v>508</v>
      </c>
      <c r="D147" s="12">
        <v>1</v>
      </c>
      <c r="E147" s="32" t="s">
        <v>53</v>
      </c>
      <c r="F147" s="6" t="s">
        <v>479</v>
      </c>
      <c r="G147" s="61"/>
      <c r="H147" s="61"/>
      <c r="I147" s="6" t="s">
        <v>257</v>
      </c>
      <c r="J147" s="30" t="s">
        <v>509</v>
      </c>
      <c r="K147" s="30" t="s">
        <v>510</v>
      </c>
      <c r="L147" s="30" t="s">
        <v>460</v>
      </c>
      <c r="M147" s="30" t="s">
        <v>461</v>
      </c>
      <c r="N147" s="30" t="s">
        <v>511</v>
      </c>
      <c r="O147" s="30" t="s">
        <v>512</v>
      </c>
    </row>
    <row r="148" ht="40" customHeight="1" spans="1:15">
      <c r="A148" s="6">
        <v>42</v>
      </c>
      <c r="B148" s="75" t="s">
        <v>513</v>
      </c>
      <c r="C148" s="70" t="s">
        <v>358</v>
      </c>
      <c r="D148" s="12">
        <v>2</v>
      </c>
      <c r="E148" s="61" t="s">
        <v>49</v>
      </c>
      <c r="F148" s="6" t="s">
        <v>30</v>
      </c>
      <c r="G148" s="61"/>
      <c r="H148" s="61"/>
      <c r="I148" s="70" t="s">
        <v>514</v>
      </c>
      <c r="J148" s="70" t="s">
        <v>509</v>
      </c>
      <c r="K148" s="70" t="s">
        <v>515</v>
      </c>
      <c r="L148" s="30" t="s">
        <v>460</v>
      </c>
      <c r="M148" s="30" t="s">
        <v>461</v>
      </c>
      <c r="N148" s="30" t="s">
        <v>516</v>
      </c>
      <c r="O148" s="30" t="s">
        <v>517</v>
      </c>
    </row>
    <row r="149" ht="40" customHeight="1" spans="1:15">
      <c r="A149" s="6">
        <v>43</v>
      </c>
      <c r="B149" s="75" t="s">
        <v>518</v>
      </c>
      <c r="C149" s="70" t="s">
        <v>494</v>
      </c>
      <c r="D149" s="12">
        <v>1</v>
      </c>
      <c r="E149" s="32" t="s">
        <v>53</v>
      </c>
      <c r="F149" s="6" t="s">
        <v>479</v>
      </c>
      <c r="G149" s="61"/>
      <c r="H149" s="61"/>
      <c r="I149" s="70" t="s">
        <v>519</v>
      </c>
      <c r="J149" s="70" t="s">
        <v>520</v>
      </c>
      <c r="K149" s="70">
        <v>18059488801</v>
      </c>
      <c r="L149" s="30" t="s">
        <v>460</v>
      </c>
      <c r="M149" s="30" t="s">
        <v>461</v>
      </c>
      <c r="N149" s="30" t="s">
        <v>521</v>
      </c>
      <c r="O149" s="30" t="s">
        <v>522</v>
      </c>
    </row>
    <row r="150" ht="40" customHeight="1" spans="1:15">
      <c r="A150" s="6">
        <v>44</v>
      </c>
      <c r="B150" s="70" t="s">
        <v>523</v>
      </c>
      <c r="C150" s="70" t="s">
        <v>524</v>
      </c>
      <c r="D150" s="12">
        <v>6</v>
      </c>
      <c r="E150" s="32" t="s">
        <v>53</v>
      </c>
      <c r="F150" s="6" t="s">
        <v>30</v>
      </c>
      <c r="G150" s="61"/>
      <c r="H150" s="61"/>
      <c r="I150" s="70" t="s">
        <v>525</v>
      </c>
      <c r="J150" s="75" t="s">
        <v>135</v>
      </c>
      <c r="K150" s="71">
        <v>13859102673</v>
      </c>
      <c r="L150" s="30" t="s">
        <v>460</v>
      </c>
      <c r="M150" s="30" t="s">
        <v>461</v>
      </c>
      <c r="N150" s="30" t="s">
        <v>526</v>
      </c>
      <c r="O150" s="30"/>
    </row>
    <row r="151" ht="40" customHeight="1" spans="1:15">
      <c r="A151" s="6">
        <v>45</v>
      </c>
      <c r="B151" s="70" t="s">
        <v>527</v>
      </c>
      <c r="C151" s="70" t="s">
        <v>528</v>
      </c>
      <c r="D151" s="12">
        <v>2</v>
      </c>
      <c r="E151" s="32" t="s">
        <v>53</v>
      </c>
      <c r="F151" s="6" t="s">
        <v>472</v>
      </c>
      <c r="G151" s="61"/>
      <c r="H151" s="61"/>
      <c r="I151" s="70" t="s">
        <v>529</v>
      </c>
      <c r="J151" s="70" t="s">
        <v>530</v>
      </c>
      <c r="K151" s="70">
        <v>13067308181</v>
      </c>
      <c r="L151" s="30" t="s">
        <v>460</v>
      </c>
      <c r="M151" s="30" t="s">
        <v>461</v>
      </c>
      <c r="N151" s="30" t="s">
        <v>531</v>
      </c>
      <c r="O151" s="30"/>
    </row>
    <row r="152" ht="30" customHeight="1" spans="1:15">
      <c r="A152" s="25">
        <v>46</v>
      </c>
      <c r="B152" s="32" t="s">
        <v>532</v>
      </c>
      <c r="C152" s="76" t="s">
        <v>275</v>
      </c>
      <c r="D152" s="76">
        <v>30</v>
      </c>
      <c r="E152" s="27" t="s">
        <v>533</v>
      </c>
      <c r="F152" s="76" t="s">
        <v>534</v>
      </c>
      <c r="G152" s="32" t="s">
        <v>535</v>
      </c>
      <c r="H152" s="32" t="s">
        <v>535</v>
      </c>
      <c r="I152" s="76" t="s">
        <v>536</v>
      </c>
      <c r="J152" s="55" t="s">
        <v>430</v>
      </c>
      <c r="K152" s="25" t="s">
        <v>537</v>
      </c>
      <c r="L152" s="55" t="s">
        <v>538</v>
      </c>
      <c r="M152" s="55" t="s">
        <v>539</v>
      </c>
      <c r="N152" s="25" t="s">
        <v>540</v>
      </c>
      <c r="O152" s="32" t="s">
        <v>541</v>
      </c>
    </row>
    <row r="153" ht="30" customHeight="1" spans="1:15">
      <c r="A153" s="29"/>
      <c r="B153" s="32"/>
      <c r="C153" s="76" t="s">
        <v>58</v>
      </c>
      <c r="D153" s="76">
        <v>15</v>
      </c>
      <c r="E153" s="77" t="s">
        <v>49</v>
      </c>
      <c r="F153" s="76" t="s">
        <v>542</v>
      </c>
      <c r="G153" s="32" t="s">
        <v>535</v>
      </c>
      <c r="H153" s="32" t="s">
        <v>535</v>
      </c>
      <c r="I153" s="76" t="s">
        <v>543</v>
      </c>
      <c r="J153" s="57"/>
      <c r="K153" s="29"/>
      <c r="L153" s="57"/>
      <c r="M153" s="57"/>
      <c r="N153" s="57"/>
      <c r="O153" s="32"/>
    </row>
    <row r="154" ht="30" customHeight="1" spans="1:15">
      <c r="A154" s="29"/>
      <c r="B154" s="32"/>
      <c r="C154" s="76" t="s">
        <v>544</v>
      </c>
      <c r="D154" s="76">
        <v>10</v>
      </c>
      <c r="E154" s="77" t="s">
        <v>49</v>
      </c>
      <c r="F154" s="76" t="s">
        <v>542</v>
      </c>
      <c r="G154" s="32" t="s">
        <v>535</v>
      </c>
      <c r="H154" s="32" t="s">
        <v>535</v>
      </c>
      <c r="I154" s="76" t="s">
        <v>543</v>
      </c>
      <c r="J154" s="57"/>
      <c r="K154" s="29"/>
      <c r="L154" s="57"/>
      <c r="M154" s="57"/>
      <c r="N154" s="57"/>
      <c r="O154" s="32"/>
    </row>
    <row r="155" ht="30" customHeight="1" spans="1:15">
      <c r="A155" s="29"/>
      <c r="B155" s="32"/>
      <c r="C155" s="76" t="s">
        <v>545</v>
      </c>
      <c r="D155" s="76">
        <v>15</v>
      </c>
      <c r="E155" s="77" t="s">
        <v>49</v>
      </c>
      <c r="F155" s="76" t="s">
        <v>542</v>
      </c>
      <c r="G155" s="32" t="s">
        <v>535</v>
      </c>
      <c r="H155" s="32" t="s">
        <v>535</v>
      </c>
      <c r="I155" s="76" t="s">
        <v>543</v>
      </c>
      <c r="J155" s="57"/>
      <c r="K155" s="29"/>
      <c r="L155" s="57"/>
      <c r="M155" s="57"/>
      <c r="N155" s="57"/>
      <c r="O155" s="32"/>
    </row>
    <row r="156" ht="30" customHeight="1" spans="1:15">
      <c r="A156" s="29"/>
      <c r="B156" s="32"/>
      <c r="C156" s="76" t="s">
        <v>546</v>
      </c>
      <c r="D156" s="76">
        <v>10</v>
      </c>
      <c r="E156" s="77" t="s">
        <v>49</v>
      </c>
      <c r="F156" s="76" t="s">
        <v>547</v>
      </c>
      <c r="G156" s="32" t="s">
        <v>535</v>
      </c>
      <c r="H156" s="32" t="s">
        <v>535</v>
      </c>
      <c r="I156" s="76" t="s">
        <v>543</v>
      </c>
      <c r="J156" s="57"/>
      <c r="K156" s="29"/>
      <c r="L156" s="57"/>
      <c r="M156" s="57"/>
      <c r="N156" s="57"/>
      <c r="O156" s="32"/>
    </row>
    <row r="157" ht="30" customHeight="1" spans="1:15">
      <c r="A157" s="29"/>
      <c r="B157" s="32"/>
      <c r="C157" s="76" t="s">
        <v>548</v>
      </c>
      <c r="D157" s="76">
        <v>5</v>
      </c>
      <c r="E157" s="77" t="s">
        <v>49</v>
      </c>
      <c r="F157" s="76" t="s">
        <v>549</v>
      </c>
      <c r="G157" s="32" t="s">
        <v>535</v>
      </c>
      <c r="H157" s="32" t="s">
        <v>535</v>
      </c>
      <c r="I157" s="76" t="s">
        <v>543</v>
      </c>
      <c r="J157" s="57"/>
      <c r="K157" s="29"/>
      <c r="L157" s="57"/>
      <c r="M157" s="57"/>
      <c r="N157" s="57"/>
      <c r="O157" s="32"/>
    </row>
    <row r="158" ht="30" customHeight="1" spans="1:15">
      <c r="A158" s="29"/>
      <c r="B158" s="32"/>
      <c r="C158" s="76" t="s">
        <v>550</v>
      </c>
      <c r="D158" s="76">
        <v>5</v>
      </c>
      <c r="E158" s="77" t="s">
        <v>49</v>
      </c>
      <c r="F158" s="76" t="s">
        <v>551</v>
      </c>
      <c r="G158" s="32" t="s">
        <v>535</v>
      </c>
      <c r="H158" s="32" t="s">
        <v>535</v>
      </c>
      <c r="I158" s="76" t="s">
        <v>543</v>
      </c>
      <c r="J158" s="57"/>
      <c r="K158" s="29"/>
      <c r="L158" s="57"/>
      <c r="M158" s="57"/>
      <c r="N158" s="57"/>
      <c r="O158" s="32"/>
    </row>
    <row r="159" ht="30" customHeight="1" spans="1:15">
      <c r="A159" s="30"/>
      <c r="B159" s="32"/>
      <c r="C159" s="76" t="s">
        <v>109</v>
      </c>
      <c r="D159" s="76">
        <v>4</v>
      </c>
      <c r="E159" s="77" t="s">
        <v>49</v>
      </c>
      <c r="F159" s="76" t="s">
        <v>552</v>
      </c>
      <c r="G159" s="32" t="s">
        <v>535</v>
      </c>
      <c r="H159" s="32" t="s">
        <v>535</v>
      </c>
      <c r="I159" s="76" t="s">
        <v>543</v>
      </c>
      <c r="J159" s="59"/>
      <c r="K159" s="30"/>
      <c r="L159" s="59"/>
      <c r="M159" s="59"/>
      <c r="N159" s="59"/>
      <c r="O159" s="32"/>
    </row>
    <row r="160" ht="30" customHeight="1" spans="1:15">
      <c r="A160" s="25">
        <v>47</v>
      </c>
      <c r="B160" s="76" t="s">
        <v>553</v>
      </c>
      <c r="C160" s="76" t="s">
        <v>554</v>
      </c>
      <c r="D160" s="76">
        <v>20</v>
      </c>
      <c r="E160" s="27" t="s">
        <v>555</v>
      </c>
      <c r="F160" s="32" t="s">
        <v>556</v>
      </c>
      <c r="G160" s="32" t="s">
        <v>535</v>
      </c>
      <c r="H160" s="32" t="s">
        <v>535</v>
      </c>
      <c r="I160" s="76" t="s">
        <v>557</v>
      </c>
      <c r="J160" s="79" t="s">
        <v>558</v>
      </c>
      <c r="K160" s="55">
        <v>13850823695</v>
      </c>
      <c r="L160" s="55" t="s">
        <v>460</v>
      </c>
      <c r="M160" s="55" t="s">
        <v>539</v>
      </c>
      <c r="N160" s="25" t="s">
        <v>559</v>
      </c>
      <c r="O160" s="25" t="s">
        <v>560</v>
      </c>
    </row>
    <row r="161" ht="30" customHeight="1" spans="1:15">
      <c r="A161" s="29"/>
      <c r="B161" s="76"/>
      <c r="C161" s="76" t="s">
        <v>561</v>
      </c>
      <c r="D161" s="76">
        <v>6</v>
      </c>
      <c r="E161" s="77" t="s">
        <v>562</v>
      </c>
      <c r="F161" s="32" t="s">
        <v>563</v>
      </c>
      <c r="G161" s="32" t="s">
        <v>535</v>
      </c>
      <c r="H161" s="32" t="s">
        <v>535</v>
      </c>
      <c r="I161" s="76" t="s">
        <v>564</v>
      </c>
      <c r="J161" s="80"/>
      <c r="K161" s="57"/>
      <c r="L161" s="57"/>
      <c r="M161" s="57"/>
      <c r="N161" s="29"/>
      <c r="O161" s="29"/>
    </row>
    <row r="162" ht="30" customHeight="1" spans="1:15">
      <c r="A162" s="29"/>
      <c r="B162" s="76"/>
      <c r="C162" s="76" t="s">
        <v>565</v>
      </c>
      <c r="D162" s="76">
        <v>2</v>
      </c>
      <c r="E162" s="77" t="s">
        <v>566</v>
      </c>
      <c r="F162" s="76" t="s">
        <v>567</v>
      </c>
      <c r="G162" s="32" t="s">
        <v>535</v>
      </c>
      <c r="H162" s="32" t="s">
        <v>535</v>
      </c>
      <c r="I162" s="76" t="s">
        <v>409</v>
      </c>
      <c r="J162" s="80"/>
      <c r="K162" s="57"/>
      <c r="L162" s="57"/>
      <c r="M162" s="57"/>
      <c r="N162" s="29"/>
      <c r="O162" s="29"/>
    </row>
    <row r="163" ht="30" customHeight="1" spans="1:15">
      <c r="A163" s="29"/>
      <c r="B163" s="76"/>
      <c r="C163" s="76" t="s">
        <v>498</v>
      </c>
      <c r="D163" s="76">
        <v>2</v>
      </c>
      <c r="E163" s="77" t="s">
        <v>566</v>
      </c>
      <c r="F163" s="76" t="s">
        <v>568</v>
      </c>
      <c r="G163" s="32" t="s">
        <v>535</v>
      </c>
      <c r="H163" s="32" t="s">
        <v>535</v>
      </c>
      <c r="I163" s="76" t="s">
        <v>569</v>
      </c>
      <c r="J163" s="80"/>
      <c r="K163" s="57"/>
      <c r="L163" s="57"/>
      <c r="M163" s="57"/>
      <c r="N163" s="29"/>
      <c r="O163" s="29"/>
    </row>
    <row r="164" ht="30" customHeight="1" spans="1:15">
      <c r="A164" s="29"/>
      <c r="B164" s="76"/>
      <c r="C164" s="76" t="s">
        <v>570</v>
      </c>
      <c r="D164" s="76">
        <v>3</v>
      </c>
      <c r="E164" s="77" t="s">
        <v>562</v>
      </c>
      <c r="F164" s="76" t="s">
        <v>571</v>
      </c>
      <c r="G164" s="32" t="s">
        <v>535</v>
      </c>
      <c r="H164" s="32" t="s">
        <v>535</v>
      </c>
      <c r="I164" s="76" t="s">
        <v>393</v>
      </c>
      <c r="J164" s="80"/>
      <c r="K164" s="57"/>
      <c r="L164" s="57"/>
      <c r="M164" s="57"/>
      <c r="N164" s="29"/>
      <c r="O164" s="29"/>
    </row>
    <row r="165" ht="30" customHeight="1" spans="1:15">
      <c r="A165" s="30"/>
      <c r="B165" s="76"/>
      <c r="C165" s="76" t="s">
        <v>572</v>
      </c>
      <c r="D165" s="76">
        <v>2</v>
      </c>
      <c r="E165" s="77" t="s">
        <v>311</v>
      </c>
      <c r="F165" s="32" t="s">
        <v>326</v>
      </c>
      <c r="G165" s="32" t="s">
        <v>535</v>
      </c>
      <c r="H165" s="32" t="s">
        <v>535</v>
      </c>
      <c r="I165" s="76" t="s">
        <v>573</v>
      </c>
      <c r="J165" s="81"/>
      <c r="K165" s="59"/>
      <c r="L165" s="59"/>
      <c r="M165" s="59"/>
      <c r="N165" s="30"/>
      <c r="O165" s="30"/>
    </row>
    <row r="166" ht="30" customHeight="1" spans="1:15">
      <c r="A166" s="25">
        <v>48</v>
      </c>
      <c r="B166" s="32" t="s">
        <v>574</v>
      </c>
      <c r="C166" s="27" t="s">
        <v>575</v>
      </c>
      <c r="D166" s="27">
        <v>8</v>
      </c>
      <c r="E166" s="27" t="s">
        <v>30</v>
      </c>
      <c r="F166" s="32" t="s">
        <v>535</v>
      </c>
      <c r="G166" s="32" t="s">
        <v>535</v>
      </c>
      <c r="H166" s="32" t="s">
        <v>535</v>
      </c>
      <c r="I166" s="32" t="s">
        <v>576</v>
      </c>
      <c r="J166" s="55" t="s">
        <v>577</v>
      </c>
      <c r="K166" s="25" t="s">
        <v>578</v>
      </c>
      <c r="L166" s="55" t="s">
        <v>538</v>
      </c>
      <c r="M166" s="55" t="s">
        <v>539</v>
      </c>
      <c r="N166" s="25" t="s">
        <v>579</v>
      </c>
      <c r="O166" s="25" t="s">
        <v>580</v>
      </c>
    </row>
    <row r="167" ht="30" customHeight="1" spans="1:15">
      <c r="A167" s="29"/>
      <c r="B167" s="32"/>
      <c r="C167" s="27" t="s">
        <v>226</v>
      </c>
      <c r="D167" s="27">
        <v>2</v>
      </c>
      <c r="E167" s="27" t="s">
        <v>581</v>
      </c>
      <c r="F167" s="32" t="s">
        <v>535</v>
      </c>
      <c r="G167" s="32" t="s">
        <v>535</v>
      </c>
      <c r="H167" s="32" t="s">
        <v>535</v>
      </c>
      <c r="I167" s="32" t="s">
        <v>576</v>
      </c>
      <c r="J167" s="57"/>
      <c r="K167" s="29"/>
      <c r="L167" s="57"/>
      <c r="M167" s="57"/>
      <c r="N167" s="29"/>
      <c r="O167" s="29"/>
    </row>
    <row r="168" ht="30" customHeight="1" spans="1:15">
      <c r="A168" s="29"/>
      <c r="B168" s="32"/>
      <c r="C168" s="27" t="s">
        <v>494</v>
      </c>
      <c r="D168" s="27">
        <v>2</v>
      </c>
      <c r="E168" s="27" t="s">
        <v>566</v>
      </c>
      <c r="F168" s="32" t="s">
        <v>535</v>
      </c>
      <c r="G168" s="32" t="s">
        <v>535</v>
      </c>
      <c r="H168" s="32" t="s">
        <v>535</v>
      </c>
      <c r="I168" s="32" t="s">
        <v>536</v>
      </c>
      <c r="J168" s="57"/>
      <c r="K168" s="29"/>
      <c r="L168" s="57"/>
      <c r="M168" s="57"/>
      <c r="N168" s="29"/>
      <c r="O168" s="29"/>
    </row>
    <row r="169" ht="30" customHeight="1" spans="1:15">
      <c r="A169" s="29"/>
      <c r="B169" s="32"/>
      <c r="C169" s="27" t="s">
        <v>582</v>
      </c>
      <c r="D169" s="27">
        <v>4</v>
      </c>
      <c r="E169" s="27" t="s">
        <v>583</v>
      </c>
      <c r="F169" s="32" t="s">
        <v>535</v>
      </c>
      <c r="G169" s="32" t="s">
        <v>535</v>
      </c>
      <c r="H169" s="32" t="s">
        <v>535</v>
      </c>
      <c r="I169" s="32" t="s">
        <v>536</v>
      </c>
      <c r="J169" s="57"/>
      <c r="K169" s="29"/>
      <c r="L169" s="57"/>
      <c r="M169" s="57"/>
      <c r="N169" s="29"/>
      <c r="O169" s="29"/>
    </row>
    <row r="170" ht="30" customHeight="1" spans="1:15">
      <c r="A170" s="29"/>
      <c r="B170" s="32"/>
      <c r="C170" s="27" t="s">
        <v>584</v>
      </c>
      <c r="D170" s="27">
        <v>3</v>
      </c>
      <c r="E170" s="27" t="s">
        <v>566</v>
      </c>
      <c r="F170" s="32" t="s">
        <v>535</v>
      </c>
      <c r="G170" s="32" t="s">
        <v>535</v>
      </c>
      <c r="H170" s="32" t="s">
        <v>535</v>
      </c>
      <c r="I170" s="32" t="s">
        <v>536</v>
      </c>
      <c r="J170" s="57"/>
      <c r="K170" s="29"/>
      <c r="L170" s="57"/>
      <c r="M170" s="57"/>
      <c r="N170" s="29"/>
      <c r="O170" s="29"/>
    </row>
    <row r="171" ht="30" customHeight="1" spans="1:15">
      <c r="A171" s="30"/>
      <c r="B171" s="32"/>
      <c r="C171" s="27" t="s">
        <v>585</v>
      </c>
      <c r="D171" s="27">
        <v>1</v>
      </c>
      <c r="E171" s="27" t="s">
        <v>378</v>
      </c>
      <c r="F171" s="32" t="s">
        <v>535</v>
      </c>
      <c r="G171" s="32" t="s">
        <v>535</v>
      </c>
      <c r="H171" s="32" t="s">
        <v>535</v>
      </c>
      <c r="I171" s="32" t="s">
        <v>536</v>
      </c>
      <c r="J171" s="59"/>
      <c r="K171" s="30"/>
      <c r="L171" s="59"/>
      <c r="M171" s="59"/>
      <c r="N171" s="30"/>
      <c r="O171" s="30"/>
    </row>
    <row r="172" ht="30" customHeight="1" spans="1:15">
      <c r="A172" s="25">
        <v>49</v>
      </c>
      <c r="B172" s="32" t="s">
        <v>586</v>
      </c>
      <c r="C172" s="32" t="s">
        <v>275</v>
      </c>
      <c r="D172" s="32">
        <v>20</v>
      </c>
      <c r="E172" s="32" t="s">
        <v>587</v>
      </c>
      <c r="F172" s="32" t="s">
        <v>588</v>
      </c>
      <c r="G172" s="32" t="s">
        <v>535</v>
      </c>
      <c r="H172" s="32" t="s">
        <v>535</v>
      </c>
      <c r="I172" s="32" t="s">
        <v>409</v>
      </c>
      <c r="J172" s="25" t="s">
        <v>589</v>
      </c>
      <c r="K172" s="25" t="s">
        <v>590</v>
      </c>
      <c r="L172" s="25" t="s">
        <v>538</v>
      </c>
      <c r="M172" s="25" t="s">
        <v>539</v>
      </c>
      <c r="N172" s="32" t="s">
        <v>591</v>
      </c>
      <c r="O172" s="32" t="s">
        <v>592</v>
      </c>
    </row>
    <row r="173" ht="30" customHeight="1" spans="1:15">
      <c r="A173" s="29"/>
      <c r="B173" s="32"/>
      <c r="C173" s="32" t="s">
        <v>593</v>
      </c>
      <c r="D173" s="32">
        <v>6</v>
      </c>
      <c r="E173" s="32" t="s">
        <v>587</v>
      </c>
      <c r="F173" s="32" t="s">
        <v>535</v>
      </c>
      <c r="G173" s="32" t="s">
        <v>535</v>
      </c>
      <c r="H173" s="32" t="s">
        <v>594</v>
      </c>
      <c r="I173" s="32" t="s">
        <v>595</v>
      </c>
      <c r="J173" s="29"/>
      <c r="K173" s="29"/>
      <c r="L173" s="29"/>
      <c r="M173" s="29"/>
      <c r="N173" s="32"/>
      <c r="O173" s="32"/>
    </row>
    <row r="174" ht="30" customHeight="1" spans="1:15">
      <c r="A174" s="29"/>
      <c r="B174" s="32"/>
      <c r="C174" s="32" t="s">
        <v>596</v>
      </c>
      <c r="D174" s="32">
        <v>2</v>
      </c>
      <c r="E174" s="32" t="s">
        <v>587</v>
      </c>
      <c r="F174" s="32" t="s">
        <v>535</v>
      </c>
      <c r="G174" s="32" t="s">
        <v>535</v>
      </c>
      <c r="H174" s="32" t="s">
        <v>535</v>
      </c>
      <c r="I174" s="32" t="s">
        <v>595</v>
      </c>
      <c r="J174" s="29"/>
      <c r="K174" s="29"/>
      <c r="L174" s="29"/>
      <c r="M174" s="29"/>
      <c r="N174" s="32"/>
      <c r="O174" s="32"/>
    </row>
    <row r="175" ht="30" customHeight="1" spans="1:15">
      <c r="A175" s="29"/>
      <c r="B175" s="32"/>
      <c r="C175" s="32" t="s">
        <v>320</v>
      </c>
      <c r="D175" s="32">
        <v>5</v>
      </c>
      <c r="E175" s="32" t="s">
        <v>562</v>
      </c>
      <c r="F175" s="32" t="s">
        <v>597</v>
      </c>
      <c r="G175" s="32" t="s">
        <v>535</v>
      </c>
      <c r="H175" s="32" t="s">
        <v>535</v>
      </c>
      <c r="I175" s="32" t="s">
        <v>388</v>
      </c>
      <c r="J175" s="29"/>
      <c r="K175" s="29"/>
      <c r="L175" s="29"/>
      <c r="M175" s="29"/>
      <c r="N175" s="32"/>
      <c r="O175" s="32"/>
    </row>
    <row r="176" ht="30" customHeight="1" spans="1:15">
      <c r="A176" s="29"/>
      <c r="B176" s="32"/>
      <c r="C176" s="32" t="s">
        <v>598</v>
      </c>
      <c r="D176" s="32">
        <v>2</v>
      </c>
      <c r="E176" s="32" t="s">
        <v>587</v>
      </c>
      <c r="F176" s="32" t="s">
        <v>535</v>
      </c>
      <c r="G176" s="32" t="s">
        <v>535</v>
      </c>
      <c r="H176" s="32" t="s">
        <v>599</v>
      </c>
      <c r="I176" s="32" t="s">
        <v>600</v>
      </c>
      <c r="J176" s="29"/>
      <c r="K176" s="29"/>
      <c r="L176" s="29"/>
      <c r="M176" s="29"/>
      <c r="N176" s="32"/>
      <c r="O176" s="32"/>
    </row>
    <row r="177" ht="30" customHeight="1" spans="1:15">
      <c r="A177" s="29"/>
      <c r="B177" s="32"/>
      <c r="C177" s="32" t="s">
        <v>256</v>
      </c>
      <c r="D177" s="32">
        <v>6</v>
      </c>
      <c r="E177" s="32" t="s">
        <v>562</v>
      </c>
      <c r="F177" s="32" t="s">
        <v>601</v>
      </c>
      <c r="G177" s="32" t="s">
        <v>535</v>
      </c>
      <c r="H177" s="32" t="s">
        <v>535</v>
      </c>
      <c r="I177" s="32" t="s">
        <v>409</v>
      </c>
      <c r="J177" s="29"/>
      <c r="K177" s="29"/>
      <c r="L177" s="29"/>
      <c r="M177" s="29"/>
      <c r="N177" s="32"/>
      <c r="O177" s="32"/>
    </row>
    <row r="178" ht="30" customHeight="1" spans="1:15">
      <c r="A178" s="30"/>
      <c r="B178" s="32"/>
      <c r="C178" s="32" t="s">
        <v>88</v>
      </c>
      <c r="D178" s="32">
        <v>1</v>
      </c>
      <c r="E178" s="32" t="s">
        <v>562</v>
      </c>
      <c r="F178" s="32" t="s">
        <v>602</v>
      </c>
      <c r="G178" s="32" t="s">
        <v>535</v>
      </c>
      <c r="H178" s="32" t="s">
        <v>535</v>
      </c>
      <c r="I178" s="32" t="s">
        <v>409</v>
      </c>
      <c r="J178" s="30"/>
      <c r="K178" s="30"/>
      <c r="L178" s="30"/>
      <c r="M178" s="30"/>
      <c r="N178" s="32"/>
      <c r="O178" s="32"/>
    </row>
    <row r="179" ht="30" customHeight="1" spans="1:15">
      <c r="A179" s="25">
        <v>50</v>
      </c>
      <c r="B179" s="32" t="s">
        <v>603</v>
      </c>
      <c r="C179" s="32" t="s">
        <v>604</v>
      </c>
      <c r="D179" s="32">
        <v>1</v>
      </c>
      <c r="E179" s="32" t="s">
        <v>378</v>
      </c>
      <c r="F179" s="32" t="s">
        <v>605</v>
      </c>
      <c r="G179" s="32" t="s">
        <v>535</v>
      </c>
      <c r="H179" s="32" t="s">
        <v>535</v>
      </c>
      <c r="I179" s="32" t="s">
        <v>606</v>
      </c>
      <c r="J179" s="25" t="s">
        <v>372</v>
      </c>
      <c r="K179" s="25">
        <v>13375972915</v>
      </c>
      <c r="L179" s="25" t="s">
        <v>460</v>
      </c>
      <c r="M179" s="25" t="s">
        <v>539</v>
      </c>
      <c r="N179" s="32" t="s">
        <v>607</v>
      </c>
      <c r="O179" s="32" t="s">
        <v>608</v>
      </c>
    </row>
    <row r="180" ht="30" customHeight="1" spans="1:15">
      <c r="A180" s="30"/>
      <c r="B180" s="32"/>
      <c r="C180" s="32" t="s">
        <v>609</v>
      </c>
      <c r="D180" s="32">
        <v>1</v>
      </c>
      <c r="E180" s="32" t="s">
        <v>562</v>
      </c>
      <c r="F180" s="32" t="s">
        <v>610</v>
      </c>
      <c r="G180" s="32" t="s">
        <v>611</v>
      </c>
      <c r="H180" s="32" t="s">
        <v>535</v>
      </c>
      <c r="I180" s="32" t="s">
        <v>612</v>
      </c>
      <c r="J180" s="30"/>
      <c r="K180" s="30"/>
      <c r="L180" s="30"/>
      <c r="M180" s="30"/>
      <c r="N180" s="32"/>
      <c r="O180" s="32"/>
    </row>
    <row r="181" ht="30" customHeight="1" spans="1:15">
      <c r="A181" s="25">
        <v>51</v>
      </c>
      <c r="B181" s="25" t="s">
        <v>613</v>
      </c>
      <c r="C181" s="32" t="s">
        <v>614</v>
      </c>
      <c r="D181" s="32">
        <v>20</v>
      </c>
      <c r="E181" s="32" t="s">
        <v>30</v>
      </c>
      <c r="F181" s="32" t="s">
        <v>615</v>
      </c>
      <c r="G181" s="32" t="s">
        <v>535</v>
      </c>
      <c r="H181" s="32" t="s">
        <v>535</v>
      </c>
      <c r="I181" s="32" t="s">
        <v>31</v>
      </c>
      <c r="J181" s="25" t="s">
        <v>616</v>
      </c>
      <c r="K181" s="25">
        <v>18065982595</v>
      </c>
      <c r="L181" s="25" t="s">
        <v>460</v>
      </c>
      <c r="M181" s="25" t="s">
        <v>539</v>
      </c>
      <c r="N181" s="25" t="s">
        <v>617</v>
      </c>
      <c r="O181" s="25" t="s">
        <v>618</v>
      </c>
    </row>
    <row r="182" ht="30" customHeight="1" spans="1:15">
      <c r="A182" s="30"/>
      <c r="B182" s="30"/>
      <c r="C182" s="32" t="s">
        <v>619</v>
      </c>
      <c r="D182" s="32">
        <v>2</v>
      </c>
      <c r="E182" s="32" t="s">
        <v>30</v>
      </c>
      <c r="F182" s="32" t="s">
        <v>620</v>
      </c>
      <c r="G182" s="32" t="s">
        <v>535</v>
      </c>
      <c r="H182" s="32" t="s">
        <v>535</v>
      </c>
      <c r="I182" s="32" t="s">
        <v>621</v>
      </c>
      <c r="J182" s="30"/>
      <c r="K182" s="30"/>
      <c r="L182" s="30"/>
      <c r="M182" s="30"/>
      <c r="N182" s="30"/>
      <c r="O182" s="30"/>
    </row>
    <row r="183" ht="30" customHeight="1" spans="1:15">
      <c r="A183" s="25">
        <v>52</v>
      </c>
      <c r="B183" s="25" t="s">
        <v>622</v>
      </c>
      <c r="C183" s="32" t="s">
        <v>623</v>
      </c>
      <c r="D183" s="32">
        <v>1</v>
      </c>
      <c r="E183" s="32" t="s">
        <v>624</v>
      </c>
      <c r="F183" s="32" t="s">
        <v>535</v>
      </c>
      <c r="G183" s="32" t="s">
        <v>535</v>
      </c>
      <c r="H183" s="32" t="s">
        <v>535</v>
      </c>
      <c r="I183" s="32" t="s">
        <v>536</v>
      </c>
      <c r="J183" s="25" t="s">
        <v>625</v>
      </c>
      <c r="K183" s="25" t="s">
        <v>626</v>
      </c>
      <c r="L183" s="29" t="s">
        <v>460</v>
      </c>
      <c r="M183" s="25" t="s">
        <v>539</v>
      </c>
      <c r="N183" s="29" t="s">
        <v>627</v>
      </c>
      <c r="O183" s="25" t="s">
        <v>628</v>
      </c>
    </row>
    <row r="184" ht="30" customHeight="1" spans="1:15">
      <c r="A184" s="29"/>
      <c r="B184" s="29"/>
      <c r="C184" s="32" t="s">
        <v>42</v>
      </c>
      <c r="D184" s="32">
        <v>1</v>
      </c>
      <c r="E184" s="32" t="s">
        <v>629</v>
      </c>
      <c r="F184" s="32" t="s">
        <v>535</v>
      </c>
      <c r="G184" s="32" t="s">
        <v>535</v>
      </c>
      <c r="H184" s="32" t="s">
        <v>535</v>
      </c>
      <c r="I184" s="32">
        <v>3000</v>
      </c>
      <c r="J184" s="29"/>
      <c r="K184" s="29"/>
      <c r="L184" s="29"/>
      <c r="M184" s="29"/>
      <c r="N184" s="29"/>
      <c r="O184" s="29"/>
    </row>
    <row r="185" ht="30" customHeight="1" spans="1:15">
      <c r="A185" s="29"/>
      <c r="B185" s="29"/>
      <c r="C185" s="32" t="s">
        <v>575</v>
      </c>
      <c r="D185" s="32">
        <v>10</v>
      </c>
      <c r="E185" s="32" t="s">
        <v>630</v>
      </c>
      <c r="F185" s="32" t="s">
        <v>535</v>
      </c>
      <c r="G185" s="32" t="s">
        <v>535</v>
      </c>
      <c r="H185" s="32" t="s">
        <v>535</v>
      </c>
      <c r="I185" s="32" t="s">
        <v>631</v>
      </c>
      <c r="J185" s="29"/>
      <c r="K185" s="29"/>
      <c r="L185" s="29"/>
      <c r="M185" s="29"/>
      <c r="N185" s="29"/>
      <c r="O185" s="29"/>
    </row>
    <row r="186" ht="30" customHeight="1" spans="1:15">
      <c r="A186" s="30"/>
      <c r="B186" s="30"/>
      <c r="C186" s="32" t="s">
        <v>632</v>
      </c>
      <c r="D186" s="32">
        <v>10</v>
      </c>
      <c r="E186" s="32" t="s">
        <v>633</v>
      </c>
      <c r="F186" s="32" t="s">
        <v>535</v>
      </c>
      <c r="G186" s="32" t="s">
        <v>535</v>
      </c>
      <c r="H186" s="32" t="s">
        <v>535</v>
      </c>
      <c r="I186" s="32" t="s">
        <v>634</v>
      </c>
      <c r="J186" s="30"/>
      <c r="K186" s="30"/>
      <c r="L186" s="30"/>
      <c r="M186" s="30"/>
      <c r="N186" s="30"/>
      <c r="O186" s="30"/>
    </row>
    <row r="187" ht="30" customHeight="1" spans="1:15">
      <c r="A187" s="25">
        <v>53</v>
      </c>
      <c r="B187" s="25" t="s">
        <v>635</v>
      </c>
      <c r="C187" s="32" t="s">
        <v>636</v>
      </c>
      <c r="D187" s="32">
        <v>1</v>
      </c>
      <c r="E187" s="32" t="s">
        <v>637</v>
      </c>
      <c r="F187" s="32" t="s">
        <v>535</v>
      </c>
      <c r="G187" s="32" t="s">
        <v>535</v>
      </c>
      <c r="H187" s="32" t="s">
        <v>535</v>
      </c>
      <c r="I187" s="32" t="s">
        <v>638</v>
      </c>
      <c r="J187" s="25" t="s">
        <v>238</v>
      </c>
      <c r="K187" s="25">
        <v>15960057096</v>
      </c>
      <c r="L187" s="25" t="s">
        <v>460</v>
      </c>
      <c r="M187" s="82" t="s">
        <v>539</v>
      </c>
      <c r="N187" s="32" t="s">
        <v>639</v>
      </c>
      <c r="O187" s="72" t="s">
        <v>640</v>
      </c>
    </row>
    <row r="188" ht="30" customHeight="1" spans="1:15">
      <c r="A188" s="29"/>
      <c r="B188" s="29"/>
      <c r="C188" s="32" t="s">
        <v>494</v>
      </c>
      <c r="D188" s="32">
        <v>2</v>
      </c>
      <c r="E188" s="32" t="s">
        <v>641</v>
      </c>
      <c r="F188" s="32" t="s">
        <v>535</v>
      </c>
      <c r="G188" s="32" t="s">
        <v>535</v>
      </c>
      <c r="H188" s="32" t="s">
        <v>535</v>
      </c>
      <c r="I188" s="32" t="s">
        <v>642</v>
      </c>
      <c r="J188" s="29"/>
      <c r="K188" s="29"/>
      <c r="L188" s="29"/>
      <c r="M188" s="83"/>
      <c r="N188" s="32"/>
      <c r="O188" s="84"/>
    </row>
    <row r="189" ht="30" customHeight="1" spans="1:15">
      <c r="A189" s="30"/>
      <c r="B189" s="30"/>
      <c r="C189" s="32" t="s">
        <v>352</v>
      </c>
      <c r="D189" s="32">
        <v>1</v>
      </c>
      <c r="E189" s="32" t="s">
        <v>643</v>
      </c>
      <c r="F189" s="32" t="s">
        <v>535</v>
      </c>
      <c r="G189" s="32" t="s">
        <v>535</v>
      </c>
      <c r="H189" s="32" t="s">
        <v>535</v>
      </c>
      <c r="I189" s="85" t="s">
        <v>536</v>
      </c>
      <c r="J189" s="30"/>
      <c r="K189" s="30"/>
      <c r="L189" s="30"/>
      <c r="M189" s="86"/>
      <c r="N189" s="32"/>
      <c r="O189" s="87"/>
    </row>
    <row r="190" ht="40" customHeight="1" spans="1:15">
      <c r="A190" s="32">
        <v>54</v>
      </c>
      <c r="B190" s="32" t="s">
        <v>644</v>
      </c>
      <c r="C190" s="25" t="s">
        <v>645</v>
      </c>
      <c r="D190" s="25">
        <v>5</v>
      </c>
      <c r="E190" s="2" t="s">
        <v>646</v>
      </c>
      <c r="F190" s="32" t="s">
        <v>535</v>
      </c>
      <c r="G190" s="32" t="s">
        <v>535</v>
      </c>
      <c r="H190" s="32" t="s">
        <v>535</v>
      </c>
      <c r="I190" s="32" t="s">
        <v>412</v>
      </c>
      <c r="J190" s="32" t="s">
        <v>416</v>
      </c>
      <c r="K190" s="32">
        <v>13110582677</v>
      </c>
      <c r="L190" s="32" t="s">
        <v>460</v>
      </c>
      <c r="M190" s="32" t="s">
        <v>539</v>
      </c>
      <c r="N190" s="2" t="s">
        <v>647</v>
      </c>
      <c r="O190" s="32" t="s">
        <v>648</v>
      </c>
    </row>
    <row r="191" ht="30" customHeight="1" spans="1:15">
      <c r="A191" s="25">
        <v>55</v>
      </c>
      <c r="B191" s="32" t="s">
        <v>649</v>
      </c>
      <c r="C191" s="32" t="s">
        <v>284</v>
      </c>
      <c r="D191" s="32">
        <v>3</v>
      </c>
      <c r="E191" s="32" t="s">
        <v>650</v>
      </c>
      <c r="F191" s="32" t="s">
        <v>535</v>
      </c>
      <c r="G191" s="32" t="s">
        <v>535</v>
      </c>
      <c r="H191" s="32" t="s">
        <v>535</v>
      </c>
      <c r="I191" s="32" t="s">
        <v>388</v>
      </c>
      <c r="J191" s="25" t="s">
        <v>651</v>
      </c>
      <c r="K191" s="25">
        <v>13459877328</v>
      </c>
      <c r="L191" s="25" t="s">
        <v>460</v>
      </c>
      <c r="M191" s="29" t="s">
        <v>539</v>
      </c>
      <c r="N191" s="25" t="s">
        <v>652</v>
      </c>
      <c r="O191" s="25" t="s">
        <v>653</v>
      </c>
    </row>
    <row r="192" ht="30" customHeight="1" spans="1:15">
      <c r="A192" s="29"/>
      <c r="B192" s="32"/>
      <c r="C192" s="32" t="s">
        <v>221</v>
      </c>
      <c r="D192" s="32">
        <v>1</v>
      </c>
      <c r="E192" s="32" t="s">
        <v>654</v>
      </c>
      <c r="F192" s="32" t="s">
        <v>535</v>
      </c>
      <c r="G192" s="32" t="s">
        <v>535</v>
      </c>
      <c r="H192" s="32" t="s">
        <v>535</v>
      </c>
      <c r="I192" s="32" t="s">
        <v>388</v>
      </c>
      <c r="J192" s="29"/>
      <c r="K192" s="29"/>
      <c r="L192" s="29"/>
      <c r="M192" s="29"/>
      <c r="N192" s="29"/>
      <c r="O192" s="29"/>
    </row>
    <row r="193" ht="30" customHeight="1" spans="1:15">
      <c r="A193" s="30"/>
      <c r="B193" s="32"/>
      <c r="C193" s="32" t="s">
        <v>575</v>
      </c>
      <c r="D193" s="32">
        <v>5</v>
      </c>
      <c r="E193" s="32" t="s">
        <v>655</v>
      </c>
      <c r="F193" s="32" t="s">
        <v>535</v>
      </c>
      <c r="G193" s="32" t="s">
        <v>535</v>
      </c>
      <c r="H193" s="32" t="s">
        <v>535</v>
      </c>
      <c r="I193" s="32" t="s">
        <v>388</v>
      </c>
      <c r="J193" s="30"/>
      <c r="K193" s="30"/>
      <c r="L193" s="30"/>
      <c r="M193" s="29"/>
      <c r="N193" s="30"/>
      <c r="O193" s="30"/>
    </row>
    <row r="194" ht="40" customHeight="1" spans="1:15">
      <c r="A194" s="32">
        <v>56</v>
      </c>
      <c r="B194" s="32" t="s">
        <v>656</v>
      </c>
      <c r="C194" s="32" t="s">
        <v>657</v>
      </c>
      <c r="D194" s="2">
        <v>5</v>
      </c>
      <c r="E194" s="32" t="s">
        <v>658</v>
      </c>
      <c r="F194" s="32" t="s">
        <v>535</v>
      </c>
      <c r="G194" s="32" t="s">
        <v>535</v>
      </c>
      <c r="H194" s="32" t="s">
        <v>535</v>
      </c>
      <c r="I194" s="32" t="s">
        <v>354</v>
      </c>
      <c r="J194" s="32" t="s">
        <v>659</v>
      </c>
      <c r="K194" s="32">
        <v>18950939326</v>
      </c>
      <c r="L194" s="32" t="s">
        <v>460</v>
      </c>
      <c r="M194" s="32" t="s">
        <v>539</v>
      </c>
      <c r="N194" s="32" t="s">
        <v>660</v>
      </c>
      <c r="O194" s="32" t="s">
        <v>661</v>
      </c>
    </row>
    <row r="195" ht="30" customHeight="1" spans="1:15">
      <c r="A195" s="25">
        <v>57</v>
      </c>
      <c r="B195" s="25" t="s">
        <v>662</v>
      </c>
      <c r="C195" s="32" t="s">
        <v>663</v>
      </c>
      <c r="D195" s="32">
        <v>3</v>
      </c>
      <c r="E195" s="32" t="s">
        <v>664</v>
      </c>
      <c r="F195" s="32" t="s">
        <v>535</v>
      </c>
      <c r="G195" s="32" t="s">
        <v>535</v>
      </c>
      <c r="H195" s="32" t="s">
        <v>535</v>
      </c>
      <c r="I195" s="32" t="s">
        <v>665</v>
      </c>
      <c r="J195" s="25" t="s">
        <v>666</v>
      </c>
      <c r="K195" s="25" t="s">
        <v>667</v>
      </c>
      <c r="L195" s="25" t="s">
        <v>460</v>
      </c>
      <c r="M195" s="29" t="s">
        <v>539</v>
      </c>
      <c r="N195" s="25" t="s">
        <v>668</v>
      </c>
      <c r="O195" s="25" t="s">
        <v>669</v>
      </c>
    </row>
    <row r="196" ht="30" customHeight="1" spans="1:15">
      <c r="A196" s="29"/>
      <c r="B196" s="29"/>
      <c r="C196" s="32" t="s">
        <v>670</v>
      </c>
      <c r="D196" s="32">
        <v>3</v>
      </c>
      <c r="E196" s="32" t="s">
        <v>671</v>
      </c>
      <c r="F196" s="32" t="s">
        <v>535</v>
      </c>
      <c r="G196" s="32" t="s">
        <v>535</v>
      </c>
      <c r="H196" s="32" t="s">
        <v>535</v>
      </c>
      <c r="I196" s="32" t="s">
        <v>354</v>
      </c>
      <c r="J196" s="29"/>
      <c r="K196" s="29"/>
      <c r="L196" s="29"/>
      <c r="M196" s="29"/>
      <c r="N196" s="29"/>
      <c r="O196" s="29"/>
    </row>
    <row r="197" ht="30" customHeight="1" spans="1:15">
      <c r="A197" s="29"/>
      <c r="B197" s="29"/>
      <c r="C197" s="32" t="s">
        <v>672</v>
      </c>
      <c r="D197" s="32">
        <v>2</v>
      </c>
      <c r="E197" s="32" t="s">
        <v>673</v>
      </c>
      <c r="F197" s="32" t="s">
        <v>535</v>
      </c>
      <c r="G197" s="32" t="s">
        <v>535</v>
      </c>
      <c r="H197" s="32" t="s">
        <v>535</v>
      </c>
      <c r="I197" s="32" t="s">
        <v>354</v>
      </c>
      <c r="J197" s="29"/>
      <c r="K197" s="29"/>
      <c r="L197" s="29"/>
      <c r="M197" s="29"/>
      <c r="N197" s="29"/>
      <c r="O197" s="29"/>
    </row>
    <row r="198" ht="30" customHeight="1" spans="1:15">
      <c r="A198" s="30"/>
      <c r="B198" s="30"/>
      <c r="C198" s="32" t="s">
        <v>632</v>
      </c>
      <c r="D198" s="32">
        <v>2</v>
      </c>
      <c r="E198" s="32" t="s">
        <v>671</v>
      </c>
      <c r="F198" s="32" t="s">
        <v>535</v>
      </c>
      <c r="G198" s="32" t="s">
        <v>535</v>
      </c>
      <c r="H198" s="32" t="s">
        <v>535</v>
      </c>
      <c r="I198" s="32" t="s">
        <v>665</v>
      </c>
      <c r="J198" s="30"/>
      <c r="K198" s="30"/>
      <c r="L198" s="30"/>
      <c r="M198" s="29"/>
      <c r="N198" s="30"/>
      <c r="O198" s="30"/>
    </row>
    <row r="199" ht="41" customHeight="1" spans="1:15">
      <c r="A199" s="32">
        <v>58</v>
      </c>
      <c r="B199" s="32" t="s">
        <v>674</v>
      </c>
      <c r="C199" s="32" t="s">
        <v>675</v>
      </c>
      <c r="D199" s="32">
        <v>2</v>
      </c>
      <c r="E199" s="32" t="s">
        <v>676</v>
      </c>
      <c r="F199" s="32" t="s">
        <v>535</v>
      </c>
      <c r="G199" s="32" t="s">
        <v>535</v>
      </c>
      <c r="H199" s="32" t="s">
        <v>535</v>
      </c>
      <c r="I199" s="32" t="s">
        <v>677</v>
      </c>
      <c r="J199" s="32" t="s">
        <v>577</v>
      </c>
      <c r="K199" s="32">
        <v>18950902777</v>
      </c>
      <c r="L199" s="32" t="s">
        <v>460</v>
      </c>
      <c r="M199" s="32" t="s">
        <v>539</v>
      </c>
      <c r="N199" s="32" t="s">
        <v>460</v>
      </c>
      <c r="O199" s="32" t="s">
        <v>460</v>
      </c>
    </row>
    <row r="200" ht="39" customHeight="1" spans="1:15">
      <c r="A200" s="32">
        <v>59</v>
      </c>
      <c r="B200" s="32" t="s">
        <v>678</v>
      </c>
      <c r="C200" s="32" t="s">
        <v>679</v>
      </c>
      <c r="D200" s="32">
        <v>1</v>
      </c>
      <c r="E200" s="32" t="s">
        <v>19</v>
      </c>
      <c r="F200" s="32" t="s">
        <v>535</v>
      </c>
      <c r="G200" s="32" t="s">
        <v>535</v>
      </c>
      <c r="H200" s="32" t="s">
        <v>535</v>
      </c>
      <c r="I200" s="32" t="s">
        <v>412</v>
      </c>
      <c r="J200" s="32" t="s">
        <v>680</v>
      </c>
      <c r="K200" s="32">
        <v>18388717585</v>
      </c>
      <c r="L200" s="32" t="s">
        <v>460</v>
      </c>
      <c r="M200" s="32" t="s">
        <v>681</v>
      </c>
      <c r="N200" s="32" t="s">
        <v>682</v>
      </c>
      <c r="O200" s="32" t="s">
        <v>683</v>
      </c>
    </row>
    <row r="201" ht="30" customHeight="1" spans="1:15">
      <c r="A201" s="25">
        <v>60</v>
      </c>
      <c r="B201" s="25" t="s">
        <v>684</v>
      </c>
      <c r="C201" s="32" t="s">
        <v>685</v>
      </c>
      <c r="D201" s="32">
        <v>5</v>
      </c>
      <c r="E201" s="32" t="s">
        <v>19</v>
      </c>
      <c r="F201" s="32" t="s">
        <v>686</v>
      </c>
      <c r="G201" s="32" t="s">
        <v>535</v>
      </c>
      <c r="H201" s="32" t="s">
        <v>535</v>
      </c>
      <c r="I201" s="32" t="s">
        <v>687</v>
      </c>
      <c r="J201" s="25" t="s">
        <v>688</v>
      </c>
      <c r="K201" s="25" t="s">
        <v>689</v>
      </c>
      <c r="L201" s="25" t="s">
        <v>460</v>
      </c>
      <c r="M201" s="25" t="s">
        <v>681</v>
      </c>
      <c r="N201" s="25" t="s">
        <v>690</v>
      </c>
      <c r="O201" s="25" t="s">
        <v>691</v>
      </c>
    </row>
    <row r="202" ht="30" customHeight="1" spans="1:15">
      <c r="A202" s="29"/>
      <c r="B202" s="29"/>
      <c r="C202" s="32" t="s">
        <v>692</v>
      </c>
      <c r="D202" s="32">
        <v>5</v>
      </c>
      <c r="E202" s="32" t="s">
        <v>19</v>
      </c>
      <c r="F202" s="32" t="s">
        <v>693</v>
      </c>
      <c r="G202" s="32" t="s">
        <v>535</v>
      </c>
      <c r="H202" s="32" t="s">
        <v>535</v>
      </c>
      <c r="I202" s="32" t="s">
        <v>687</v>
      </c>
      <c r="J202" s="29"/>
      <c r="K202" s="29"/>
      <c r="L202" s="29"/>
      <c r="M202" s="29"/>
      <c r="N202" s="29"/>
      <c r="O202" s="29"/>
    </row>
    <row r="203" ht="30" customHeight="1" spans="1:15">
      <c r="A203" s="29"/>
      <c r="B203" s="29"/>
      <c r="C203" s="32" t="s">
        <v>694</v>
      </c>
      <c r="D203" s="32">
        <v>2</v>
      </c>
      <c r="E203" s="32" t="s">
        <v>19</v>
      </c>
      <c r="F203" s="32" t="s">
        <v>695</v>
      </c>
      <c r="G203" s="32" t="s">
        <v>535</v>
      </c>
      <c r="H203" s="32" t="s">
        <v>535</v>
      </c>
      <c r="I203" s="32" t="s">
        <v>687</v>
      </c>
      <c r="J203" s="29"/>
      <c r="K203" s="29"/>
      <c r="L203" s="29"/>
      <c r="M203" s="29"/>
      <c r="N203" s="29"/>
      <c r="O203" s="29"/>
    </row>
    <row r="204" ht="30" customHeight="1" spans="1:15">
      <c r="A204" s="30"/>
      <c r="B204" s="30"/>
      <c r="C204" s="32" t="s">
        <v>109</v>
      </c>
      <c r="D204" s="32">
        <v>3</v>
      </c>
      <c r="E204" s="32" t="s">
        <v>36</v>
      </c>
      <c r="F204" s="32" t="s">
        <v>696</v>
      </c>
      <c r="G204" s="32" t="s">
        <v>535</v>
      </c>
      <c r="H204" s="32" t="s">
        <v>535</v>
      </c>
      <c r="I204" s="32" t="s">
        <v>687</v>
      </c>
      <c r="J204" s="30"/>
      <c r="K204" s="30"/>
      <c r="L204" s="30"/>
      <c r="M204" s="30"/>
      <c r="N204" s="30"/>
      <c r="O204" s="30"/>
    </row>
    <row r="205" ht="30" customHeight="1" spans="1:15">
      <c r="A205" s="25">
        <v>61</v>
      </c>
      <c r="B205" s="25" t="s">
        <v>697</v>
      </c>
      <c r="C205" s="32" t="s">
        <v>109</v>
      </c>
      <c r="D205" s="32">
        <v>1</v>
      </c>
      <c r="E205" s="32" t="s">
        <v>36</v>
      </c>
      <c r="F205" s="32" t="s">
        <v>698</v>
      </c>
      <c r="G205" s="32" t="s">
        <v>535</v>
      </c>
      <c r="H205" s="32" t="s">
        <v>535</v>
      </c>
      <c r="I205" s="32" t="s">
        <v>409</v>
      </c>
      <c r="J205" s="25" t="s">
        <v>699</v>
      </c>
      <c r="K205" s="25">
        <v>18020868301</v>
      </c>
      <c r="L205" s="25" t="s">
        <v>460</v>
      </c>
      <c r="M205" s="25" t="s">
        <v>681</v>
      </c>
      <c r="N205" s="25" t="s">
        <v>700</v>
      </c>
      <c r="O205" s="25" t="s">
        <v>701</v>
      </c>
    </row>
    <row r="206" ht="30" customHeight="1" spans="1:15">
      <c r="A206" s="29"/>
      <c r="B206" s="29"/>
      <c r="C206" s="32" t="s">
        <v>702</v>
      </c>
      <c r="D206" s="32">
        <v>1</v>
      </c>
      <c r="E206" s="32" t="s">
        <v>36</v>
      </c>
      <c r="F206" s="32" t="s">
        <v>698</v>
      </c>
      <c r="G206" s="32" t="s">
        <v>535</v>
      </c>
      <c r="H206" s="32" t="s">
        <v>535</v>
      </c>
      <c r="I206" s="32" t="s">
        <v>409</v>
      </c>
      <c r="J206" s="29"/>
      <c r="K206" s="29"/>
      <c r="L206" s="29"/>
      <c r="M206" s="29"/>
      <c r="N206" s="29"/>
      <c r="O206" s="29"/>
    </row>
    <row r="207" ht="30" customHeight="1" spans="1:15">
      <c r="A207" s="29"/>
      <c r="B207" s="29"/>
      <c r="C207" s="32" t="s">
        <v>703</v>
      </c>
      <c r="D207" s="32">
        <v>1</v>
      </c>
      <c r="E207" s="32" t="s">
        <v>36</v>
      </c>
      <c r="F207" s="32" t="s">
        <v>704</v>
      </c>
      <c r="G207" s="32" t="s">
        <v>535</v>
      </c>
      <c r="H207" s="32" t="s">
        <v>535</v>
      </c>
      <c r="I207" s="32" t="s">
        <v>536</v>
      </c>
      <c r="J207" s="29"/>
      <c r="K207" s="29"/>
      <c r="L207" s="29"/>
      <c r="M207" s="29"/>
      <c r="N207" s="29"/>
      <c r="O207" s="29"/>
    </row>
    <row r="208" ht="30" customHeight="1" spans="1:15">
      <c r="A208" s="29"/>
      <c r="B208" s="29"/>
      <c r="C208" s="32" t="s">
        <v>18</v>
      </c>
      <c r="D208" s="32">
        <v>1</v>
      </c>
      <c r="E208" s="32" t="s">
        <v>36</v>
      </c>
      <c r="F208" s="32" t="s">
        <v>705</v>
      </c>
      <c r="G208" s="32" t="s">
        <v>535</v>
      </c>
      <c r="H208" s="32" t="s">
        <v>535</v>
      </c>
      <c r="I208" s="32" t="s">
        <v>536</v>
      </c>
      <c r="J208" s="29"/>
      <c r="K208" s="29"/>
      <c r="L208" s="29"/>
      <c r="M208" s="29"/>
      <c r="N208" s="29"/>
      <c r="O208" s="29"/>
    </row>
    <row r="209" ht="30" customHeight="1" spans="1:15">
      <c r="A209" s="30"/>
      <c r="B209" s="30"/>
      <c r="C209" s="32" t="s">
        <v>706</v>
      </c>
      <c r="D209" s="32">
        <v>1</v>
      </c>
      <c r="E209" s="32" t="s">
        <v>19</v>
      </c>
      <c r="F209" s="32" t="s">
        <v>707</v>
      </c>
      <c r="G209" s="32" t="s">
        <v>535</v>
      </c>
      <c r="H209" s="32" t="s">
        <v>535</v>
      </c>
      <c r="I209" s="32" t="s">
        <v>569</v>
      </c>
      <c r="J209" s="30"/>
      <c r="K209" s="30"/>
      <c r="L209" s="30"/>
      <c r="M209" s="30"/>
      <c r="N209" s="30"/>
      <c r="O209" s="30"/>
    </row>
    <row r="210" ht="30" customHeight="1" spans="1:15">
      <c r="A210" s="32">
        <v>62</v>
      </c>
      <c r="B210" s="32" t="s">
        <v>708</v>
      </c>
      <c r="C210" s="32" t="s">
        <v>709</v>
      </c>
      <c r="D210" s="32">
        <v>2</v>
      </c>
      <c r="E210" s="32" t="s">
        <v>19</v>
      </c>
      <c r="F210" s="32" t="s">
        <v>710</v>
      </c>
      <c r="G210" s="32" t="s">
        <v>535</v>
      </c>
      <c r="H210" s="32" t="s">
        <v>535</v>
      </c>
      <c r="I210" s="32" t="s">
        <v>536</v>
      </c>
      <c r="J210" s="32" t="s">
        <v>711</v>
      </c>
      <c r="K210" s="32">
        <v>18005089929</v>
      </c>
      <c r="L210" s="32" t="s">
        <v>460</v>
      </c>
      <c r="M210" s="32" t="s">
        <v>681</v>
      </c>
      <c r="N210" s="32" t="s">
        <v>712</v>
      </c>
      <c r="O210" s="32" t="s">
        <v>713</v>
      </c>
    </row>
    <row r="211" ht="30" customHeight="1" spans="1:15">
      <c r="A211" s="25">
        <v>63</v>
      </c>
      <c r="B211" s="25" t="s">
        <v>714</v>
      </c>
      <c r="C211" s="32" t="s">
        <v>476</v>
      </c>
      <c r="D211" s="32">
        <v>1</v>
      </c>
      <c r="E211" s="32" t="s">
        <v>36</v>
      </c>
      <c r="F211" s="32" t="s">
        <v>341</v>
      </c>
      <c r="G211" s="32" t="s">
        <v>535</v>
      </c>
      <c r="H211" s="32" t="s">
        <v>535</v>
      </c>
      <c r="I211" s="32" t="s">
        <v>715</v>
      </c>
      <c r="J211" s="25" t="s">
        <v>716</v>
      </c>
      <c r="K211" s="25">
        <v>14779843528</v>
      </c>
      <c r="L211" s="25" t="s">
        <v>460</v>
      </c>
      <c r="M211" s="25" t="s">
        <v>681</v>
      </c>
      <c r="N211" s="25" t="s">
        <v>717</v>
      </c>
      <c r="O211" s="25" t="s">
        <v>718</v>
      </c>
    </row>
    <row r="212" ht="30" customHeight="1" spans="1:15">
      <c r="A212" s="29"/>
      <c r="B212" s="29"/>
      <c r="C212" s="32" t="s">
        <v>719</v>
      </c>
      <c r="D212" s="32">
        <v>1</v>
      </c>
      <c r="E212" s="32" t="s">
        <v>19</v>
      </c>
      <c r="F212" s="32" t="s">
        <v>720</v>
      </c>
      <c r="G212" s="32" t="s">
        <v>535</v>
      </c>
      <c r="H212" s="32" t="s">
        <v>535</v>
      </c>
      <c r="I212" s="32" t="s">
        <v>388</v>
      </c>
      <c r="J212" s="29"/>
      <c r="K212" s="29"/>
      <c r="L212" s="29"/>
      <c r="M212" s="29"/>
      <c r="N212" s="29"/>
      <c r="O212" s="29"/>
    </row>
    <row r="213" ht="30" customHeight="1" spans="1:15">
      <c r="A213" s="29"/>
      <c r="B213" s="29"/>
      <c r="C213" s="32" t="s">
        <v>721</v>
      </c>
      <c r="D213" s="32">
        <v>1</v>
      </c>
      <c r="E213" s="32" t="s">
        <v>19</v>
      </c>
      <c r="F213" s="32" t="s">
        <v>722</v>
      </c>
      <c r="G213" s="32" t="s">
        <v>535</v>
      </c>
      <c r="H213" s="32" t="s">
        <v>535</v>
      </c>
      <c r="I213" s="32" t="s">
        <v>723</v>
      </c>
      <c r="J213" s="29"/>
      <c r="K213" s="29"/>
      <c r="L213" s="29"/>
      <c r="M213" s="29"/>
      <c r="N213" s="29"/>
      <c r="O213" s="29"/>
    </row>
    <row r="214" ht="30" customHeight="1" spans="1:15">
      <c r="A214" s="29"/>
      <c r="B214" s="29"/>
      <c r="C214" s="32" t="s">
        <v>724</v>
      </c>
      <c r="D214" s="32">
        <v>2</v>
      </c>
      <c r="E214" s="32" t="s">
        <v>19</v>
      </c>
      <c r="F214" s="32" t="s">
        <v>725</v>
      </c>
      <c r="G214" s="32" t="s">
        <v>535</v>
      </c>
      <c r="H214" s="32" t="s">
        <v>535</v>
      </c>
      <c r="I214" s="32" t="s">
        <v>726</v>
      </c>
      <c r="J214" s="29"/>
      <c r="K214" s="29"/>
      <c r="L214" s="29"/>
      <c r="M214" s="29"/>
      <c r="N214" s="29"/>
      <c r="O214" s="29"/>
    </row>
    <row r="215" ht="30" customHeight="1" spans="1:15">
      <c r="A215" s="29"/>
      <c r="B215" s="29"/>
      <c r="C215" s="32" t="s">
        <v>727</v>
      </c>
      <c r="D215" s="32">
        <v>1</v>
      </c>
      <c r="E215" s="32" t="s">
        <v>36</v>
      </c>
      <c r="F215" s="32" t="s">
        <v>30</v>
      </c>
      <c r="G215" s="32" t="s">
        <v>535</v>
      </c>
      <c r="H215" s="32" t="s">
        <v>535</v>
      </c>
      <c r="I215" s="32" t="s">
        <v>728</v>
      </c>
      <c r="J215" s="29"/>
      <c r="K215" s="29"/>
      <c r="L215" s="29"/>
      <c r="M215" s="29"/>
      <c r="N215" s="29"/>
      <c r="O215" s="29"/>
    </row>
    <row r="216" ht="30" customHeight="1" spans="1:15">
      <c r="A216" s="29"/>
      <c r="B216" s="29"/>
      <c r="C216" s="32" t="s">
        <v>729</v>
      </c>
      <c r="D216" s="32">
        <v>1</v>
      </c>
      <c r="E216" s="32" t="s">
        <v>19</v>
      </c>
      <c r="F216" s="32" t="s">
        <v>730</v>
      </c>
      <c r="G216" s="32" t="s">
        <v>535</v>
      </c>
      <c r="H216" s="32" t="s">
        <v>535</v>
      </c>
      <c r="I216" s="32" t="s">
        <v>412</v>
      </c>
      <c r="J216" s="29"/>
      <c r="K216" s="29"/>
      <c r="L216" s="29"/>
      <c r="M216" s="29"/>
      <c r="N216" s="29"/>
      <c r="O216" s="29"/>
    </row>
    <row r="217" ht="30" customHeight="1" spans="1:15">
      <c r="A217" s="30"/>
      <c r="B217" s="30"/>
      <c r="C217" s="32" t="s">
        <v>731</v>
      </c>
      <c r="D217" s="32">
        <v>1</v>
      </c>
      <c r="E217" s="32" t="s">
        <v>36</v>
      </c>
      <c r="F217" s="32" t="s">
        <v>30</v>
      </c>
      <c r="G217" s="32" t="s">
        <v>535</v>
      </c>
      <c r="H217" s="32" t="s">
        <v>535</v>
      </c>
      <c r="I217" s="32" t="s">
        <v>409</v>
      </c>
      <c r="J217" s="30"/>
      <c r="K217" s="30"/>
      <c r="L217" s="30"/>
      <c r="M217" s="30"/>
      <c r="N217" s="30"/>
      <c r="O217" s="30"/>
    </row>
    <row r="218" ht="30" customHeight="1" spans="1:15">
      <c r="A218" s="25">
        <v>64</v>
      </c>
      <c r="B218" s="25" t="s">
        <v>732</v>
      </c>
      <c r="C218" s="32" t="s">
        <v>733</v>
      </c>
      <c r="D218" s="32">
        <v>1</v>
      </c>
      <c r="E218" s="32" t="s">
        <v>36</v>
      </c>
      <c r="F218" s="32" t="s">
        <v>734</v>
      </c>
      <c r="G218" s="32" t="s">
        <v>535</v>
      </c>
      <c r="H218" s="32" t="s">
        <v>535</v>
      </c>
      <c r="I218" s="32" t="s">
        <v>735</v>
      </c>
      <c r="J218" s="25" t="s">
        <v>736</v>
      </c>
      <c r="K218" s="25">
        <v>13385083366</v>
      </c>
      <c r="L218" s="25" t="s">
        <v>460</v>
      </c>
      <c r="M218" s="25" t="s">
        <v>681</v>
      </c>
      <c r="N218" s="25" t="s">
        <v>737</v>
      </c>
      <c r="O218" s="25" t="s">
        <v>738</v>
      </c>
    </row>
    <row r="219" ht="30" customHeight="1" spans="1:15">
      <c r="A219" s="30"/>
      <c r="B219" s="30"/>
      <c r="C219" s="32" t="s">
        <v>739</v>
      </c>
      <c r="D219" s="32">
        <v>4</v>
      </c>
      <c r="E219" s="32" t="s">
        <v>19</v>
      </c>
      <c r="F219" s="32" t="s">
        <v>740</v>
      </c>
      <c r="G219" s="32" t="s">
        <v>535</v>
      </c>
      <c r="H219" s="32" t="s">
        <v>535</v>
      </c>
      <c r="I219" s="32" t="s">
        <v>741</v>
      </c>
      <c r="J219" s="30"/>
      <c r="K219" s="30"/>
      <c r="L219" s="30"/>
      <c r="M219" s="30"/>
      <c r="N219" s="30"/>
      <c r="O219" s="30"/>
    </row>
    <row r="220" ht="30" customHeight="1" spans="1:15">
      <c r="A220" s="25">
        <v>65</v>
      </c>
      <c r="B220" s="25" t="s">
        <v>742</v>
      </c>
      <c r="C220" s="32" t="s">
        <v>743</v>
      </c>
      <c r="D220" s="32">
        <v>2</v>
      </c>
      <c r="E220" s="32" t="s">
        <v>19</v>
      </c>
      <c r="F220" s="32" t="s">
        <v>744</v>
      </c>
      <c r="G220" s="32" t="s">
        <v>535</v>
      </c>
      <c r="H220" s="32" t="s">
        <v>535</v>
      </c>
      <c r="I220" s="32" t="s">
        <v>409</v>
      </c>
      <c r="J220" s="25" t="s">
        <v>745</v>
      </c>
      <c r="K220" s="25">
        <v>13960051237</v>
      </c>
      <c r="L220" s="25" t="s">
        <v>460</v>
      </c>
      <c r="M220" s="25" t="s">
        <v>681</v>
      </c>
      <c r="N220" s="25" t="s">
        <v>746</v>
      </c>
      <c r="O220" s="25" t="s">
        <v>747</v>
      </c>
    </row>
    <row r="221" ht="30" customHeight="1" spans="1:15">
      <c r="A221" s="29"/>
      <c r="B221" s="29"/>
      <c r="C221" s="32" t="s">
        <v>748</v>
      </c>
      <c r="D221" s="32">
        <v>1</v>
      </c>
      <c r="E221" s="32" t="s">
        <v>19</v>
      </c>
      <c r="F221" s="32" t="s">
        <v>749</v>
      </c>
      <c r="G221" s="32" t="s">
        <v>535</v>
      </c>
      <c r="H221" s="32" t="s">
        <v>535</v>
      </c>
      <c r="I221" s="32" t="s">
        <v>130</v>
      </c>
      <c r="J221" s="29"/>
      <c r="K221" s="29"/>
      <c r="L221" s="29"/>
      <c r="M221" s="29"/>
      <c r="N221" s="29"/>
      <c r="O221" s="29"/>
    </row>
    <row r="222" ht="30" customHeight="1" spans="1:15">
      <c r="A222" s="29"/>
      <c r="B222" s="29"/>
      <c r="C222" s="32" t="s">
        <v>508</v>
      </c>
      <c r="D222" s="32">
        <v>2</v>
      </c>
      <c r="E222" s="32" t="s">
        <v>19</v>
      </c>
      <c r="F222" s="32" t="s">
        <v>30</v>
      </c>
      <c r="G222" s="32" t="s">
        <v>535</v>
      </c>
      <c r="H222" s="32" t="s">
        <v>535</v>
      </c>
      <c r="I222" s="32" t="s">
        <v>750</v>
      </c>
      <c r="J222" s="29"/>
      <c r="K222" s="29"/>
      <c r="L222" s="29"/>
      <c r="M222" s="29"/>
      <c r="N222" s="29"/>
      <c r="O222" s="29"/>
    </row>
    <row r="223" ht="30" customHeight="1" spans="1:15">
      <c r="A223" s="30"/>
      <c r="B223" s="30"/>
      <c r="C223" s="32" t="s">
        <v>751</v>
      </c>
      <c r="D223" s="32">
        <v>2</v>
      </c>
      <c r="E223" s="32" t="s">
        <v>19</v>
      </c>
      <c r="F223" s="32" t="s">
        <v>752</v>
      </c>
      <c r="G223" s="32" t="s">
        <v>535</v>
      </c>
      <c r="H223" s="32" t="s">
        <v>535</v>
      </c>
      <c r="I223" s="32" t="s">
        <v>393</v>
      </c>
      <c r="J223" s="30"/>
      <c r="K223" s="30"/>
      <c r="L223" s="30"/>
      <c r="M223" s="30"/>
      <c r="N223" s="30"/>
      <c r="O223" s="30"/>
    </row>
    <row r="224" ht="30" customHeight="1" spans="1:15">
      <c r="A224" s="32">
        <v>66</v>
      </c>
      <c r="B224" s="32" t="s">
        <v>753</v>
      </c>
      <c r="C224" s="27" t="s">
        <v>754</v>
      </c>
      <c r="D224" s="27">
        <v>1</v>
      </c>
      <c r="E224" s="27" t="s">
        <v>19</v>
      </c>
      <c r="F224" s="32" t="s">
        <v>755</v>
      </c>
      <c r="G224" s="32" t="s">
        <v>535</v>
      </c>
      <c r="H224" s="32" t="s">
        <v>535</v>
      </c>
      <c r="I224" s="27" t="s">
        <v>756</v>
      </c>
      <c r="J224" s="27" t="s">
        <v>757</v>
      </c>
      <c r="K224" s="27">
        <v>13395980379</v>
      </c>
      <c r="L224" s="27" t="s">
        <v>460</v>
      </c>
      <c r="M224" s="27" t="s">
        <v>758</v>
      </c>
      <c r="N224" s="32" t="s">
        <v>759</v>
      </c>
      <c r="O224" s="32" t="s">
        <v>760</v>
      </c>
    </row>
    <row r="225" ht="30" customHeight="1" spans="1:15">
      <c r="A225" s="25">
        <v>67</v>
      </c>
      <c r="B225" s="25" t="s">
        <v>761</v>
      </c>
      <c r="C225" s="88" t="s">
        <v>762</v>
      </c>
      <c r="D225" s="27">
        <v>2</v>
      </c>
      <c r="E225" s="27" t="s">
        <v>36</v>
      </c>
      <c r="F225" s="32" t="s">
        <v>763</v>
      </c>
      <c r="G225" s="32" t="s">
        <v>535</v>
      </c>
      <c r="H225" s="32" t="s">
        <v>535</v>
      </c>
      <c r="I225" s="27" t="s">
        <v>665</v>
      </c>
      <c r="J225" s="55" t="s">
        <v>764</v>
      </c>
      <c r="K225" s="55" t="s">
        <v>765</v>
      </c>
      <c r="L225" s="55" t="s">
        <v>460</v>
      </c>
      <c r="M225" s="55" t="s">
        <v>758</v>
      </c>
      <c r="N225" s="25" t="s">
        <v>766</v>
      </c>
      <c r="O225" s="25" t="s">
        <v>767</v>
      </c>
    </row>
    <row r="226" ht="30" customHeight="1" spans="1:15">
      <c r="A226" s="29"/>
      <c r="B226" s="29"/>
      <c r="C226" s="88" t="s">
        <v>768</v>
      </c>
      <c r="D226" s="27">
        <v>1</v>
      </c>
      <c r="E226" s="27" t="s">
        <v>19</v>
      </c>
      <c r="F226" s="32" t="s">
        <v>769</v>
      </c>
      <c r="G226" s="32" t="s">
        <v>535</v>
      </c>
      <c r="H226" s="32" t="s">
        <v>535</v>
      </c>
      <c r="I226" s="27" t="s">
        <v>770</v>
      </c>
      <c r="J226" s="57"/>
      <c r="K226" s="57"/>
      <c r="L226" s="57"/>
      <c r="M226" s="57"/>
      <c r="N226" s="29"/>
      <c r="O226" s="29"/>
    </row>
    <row r="227" ht="30" customHeight="1" spans="1:15">
      <c r="A227" s="30"/>
      <c r="B227" s="30"/>
      <c r="C227" s="88" t="s">
        <v>119</v>
      </c>
      <c r="D227" s="27">
        <v>2</v>
      </c>
      <c r="E227" s="27" t="s">
        <v>36</v>
      </c>
      <c r="F227" s="32" t="s">
        <v>771</v>
      </c>
      <c r="G227" s="32" t="s">
        <v>535</v>
      </c>
      <c r="H227" s="32" t="s">
        <v>535</v>
      </c>
      <c r="I227" s="27" t="s">
        <v>772</v>
      </c>
      <c r="J227" s="59"/>
      <c r="K227" s="59"/>
      <c r="L227" s="59"/>
      <c r="M227" s="59"/>
      <c r="N227" s="30"/>
      <c r="O227" s="30"/>
    </row>
    <row r="228" ht="30" customHeight="1" spans="1:15">
      <c r="A228" s="25">
        <v>68</v>
      </c>
      <c r="B228" s="25" t="s">
        <v>773</v>
      </c>
      <c r="C228" s="89" t="s">
        <v>774</v>
      </c>
      <c r="D228" s="27">
        <v>1</v>
      </c>
      <c r="E228" s="27" t="s">
        <v>19</v>
      </c>
      <c r="F228" s="32" t="s">
        <v>775</v>
      </c>
      <c r="G228" s="32" t="s">
        <v>535</v>
      </c>
      <c r="H228" s="32" t="s">
        <v>535</v>
      </c>
      <c r="I228" s="27" t="s">
        <v>726</v>
      </c>
      <c r="J228" s="55" t="s">
        <v>776</v>
      </c>
      <c r="K228" s="55">
        <v>15259880569</v>
      </c>
      <c r="L228" s="55" t="s">
        <v>460</v>
      </c>
      <c r="M228" s="55" t="s">
        <v>758</v>
      </c>
      <c r="N228" s="25" t="s">
        <v>777</v>
      </c>
      <c r="O228" s="25" t="s">
        <v>778</v>
      </c>
    </row>
    <row r="229" ht="30" customHeight="1" spans="1:15">
      <c r="A229" s="30"/>
      <c r="B229" s="30"/>
      <c r="C229" s="89" t="s">
        <v>88</v>
      </c>
      <c r="D229" s="27">
        <v>1</v>
      </c>
      <c r="E229" s="27" t="s">
        <v>19</v>
      </c>
      <c r="F229" s="32" t="s">
        <v>779</v>
      </c>
      <c r="G229" s="32" t="s">
        <v>535</v>
      </c>
      <c r="H229" s="32" t="s">
        <v>780</v>
      </c>
      <c r="I229" s="27" t="s">
        <v>726</v>
      </c>
      <c r="J229" s="59"/>
      <c r="K229" s="59"/>
      <c r="L229" s="59"/>
      <c r="M229" s="59"/>
      <c r="N229" s="30"/>
      <c r="O229" s="30"/>
    </row>
    <row r="230" ht="30" customHeight="1" spans="1:15">
      <c r="A230" s="25">
        <v>69</v>
      </c>
      <c r="B230" s="25" t="s">
        <v>781</v>
      </c>
      <c r="C230" s="90" t="s">
        <v>782</v>
      </c>
      <c r="D230" s="27">
        <v>1</v>
      </c>
      <c r="E230" s="27" t="s">
        <v>19</v>
      </c>
      <c r="F230" s="32" t="s">
        <v>30</v>
      </c>
      <c r="G230" s="32" t="s">
        <v>535</v>
      </c>
      <c r="H230" s="32" t="s">
        <v>535</v>
      </c>
      <c r="I230" s="27" t="s">
        <v>783</v>
      </c>
      <c r="J230" s="55" t="s">
        <v>784</v>
      </c>
      <c r="K230" s="55">
        <v>18065889625</v>
      </c>
      <c r="L230" s="55" t="s">
        <v>460</v>
      </c>
      <c r="M230" s="55" t="s">
        <v>758</v>
      </c>
      <c r="N230" s="25" t="s">
        <v>785</v>
      </c>
      <c r="O230" s="25" t="s">
        <v>786</v>
      </c>
    </row>
    <row r="231" ht="30" customHeight="1" spans="1:15">
      <c r="A231" s="30"/>
      <c r="B231" s="30"/>
      <c r="C231" s="91" t="s">
        <v>787</v>
      </c>
      <c r="D231" s="27">
        <v>2</v>
      </c>
      <c r="E231" s="27" t="s">
        <v>19</v>
      </c>
      <c r="F231" s="32" t="s">
        <v>788</v>
      </c>
      <c r="G231" s="32" t="s">
        <v>535</v>
      </c>
      <c r="H231" s="32" t="s">
        <v>535</v>
      </c>
      <c r="I231" s="27" t="s">
        <v>789</v>
      </c>
      <c r="J231" s="59"/>
      <c r="K231" s="59"/>
      <c r="L231" s="59"/>
      <c r="M231" s="59"/>
      <c r="N231" s="30"/>
      <c r="O231" s="30"/>
    </row>
    <row r="232" ht="40" customHeight="1" spans="1:15">
      <c r="A232" s="32">
        <v>70</v>
      </c>
      <c r="B232" s="32" t="s">
        <v>790</v>
      </c>
      <c r="C232" s="32" t="s">
        <v>791</v>
      </c>
      <c r="D232" s="27">
        <v>1</v>
      </c>
      <c r="E232" s="27" t="s">
        <v>84</v>
      </c>
      <c r="F232" s="32" t="s">
        <v>792</v>
      </c>
      <c r="G232" s="32" t="s">
        <v>535</v>
      </c>
      <c r="H232" s="32" t="s">
        <v>535</v>
      </c>
      <c r="I232" s="27" t="s">
        <v>793</v>
      </c>
      <c r="J232" s="27" t="s">
        <v>794</v>
      </c>
      <c r="K232" s="27">
        <v>18960599335</v>
      </c>
      <c r="L232" s="27" t="s">
        <v>460</v>
      </c>
      <c r="M232" s="27" t="s">
        <v>758</v>
      </c>
      <c r="N232" s="32" t="s">
        <v>795</v>
      </c>
      <c r="O232" s="32" t="s">
        <v>796</v>
      </c>
    </row>
    <row r="233" ht="30" customHeight="1" spans="1:15">
      <c r="A233" s="25">
        <v>71</v>
      </c>
      <c r="B233" s="25" t="s">
        <v>797</v>
      </c>
      <c r="C233" s="32" t="s">
        <v>798</v>
      </c>
      <c r="D233" s="32">
        <v>5</v>
      </c>
      <c r="E233" s="32" t="s">
        <v>533</v>
      </c>
      <c r="F233" s="32" t="s">
        <v>30</v>
      </c>
      <c r="G233" s="32" t="s">
        <v>535</v>
      </c>
      <c r="H233" s="32" t="s">
        <v>535</v>
      </c>
      <c r="I233" s="32" t="s">
        <v>799</v>
      </c>
      <c r="J233" s="25" t="s">
        <v>800</v>
      </c>
      <c r="K233" s="25">
        <v>13275066569</v>
      </c>
      <c r="L233" s="25" t="s">
        <v>460</v>
      </c>
      <c r="M233" s="25" t="s">
        <v>801</v>
      </c>
      <c r="N233" s="25" t="s">
        <v>802</v>
      </c>
      <c r="O233" s="25" t="s">
        <v>803</v>
      </c>
    </row>
    <row r="234" ht="30" customHeight="1" spans="1:15">
      <c r="A234" s="29"/>
      <c r="B234" s="29"/>
      <c r="C234" s="32" t="s">
        <v>804</v>
      </c>
      <c r="D234" s="32">
        <v>10</v>
      </c>
      <c r="E234" s="32" t="s">
        <v>53</v>
      </c>
      <c r="F234" s="32" t="s">
        <v>805</v>
      </c>
      <c r="G234" s="32" t="s">
        <v>535</v>
      </c>
      <c r="H234" s="32" t="s">
        <v>535</v>
      </c>
      <c r="I234" s="32" t="s">
        <v>97</v>
      </c>
      <c r="J234" s="29"/>
      <c r="K234" s="29"/>
      <c r="L234" s="29"/>
      <c r="M234" s="29"/>
      <c r="N234" s="29"/>
      <c r="O234" s="29"/>
    </row>
    <row r="235" ht="30" customHeight="1" spans="1:15">
      <c r="A235" s="29"/>
      <c r="B235" s="29"/>
      <c r="C235" s="32" t="s">
        <v>806</v>
      </c>
      <c r="D235" s="32">
        <v>2</v>
      </c>
      <c r="E235" s="32" t="s">
        <v>53</v>
      </c>
      <c r="F235" s="32" t="s">
        <v>807</v>
      </c>
      <c r="G235" s="32" t="s">
        <v>535</v>
      </c>
      <c r="H235" s="32" t="s">
        <v>535</v>
      </c>
      <c r="I235" s="32" t="s">
        <v>97</v>
      </c>
      <c r="J235" s="29"/>
      <c r="K235" s="29"/>
      <c r="L235" s="29"/>
      <c r="M235" s="29"/>
      <c r="N235" s="29"/>
      <c r="O235" s="29"/>
    </row>
    <row r="236" ht="30" customHeight="1" spans="1:15">
      <c r="A236" s="29"/>
      <c r="B236" s="29"/>
      <c r="C236" s="32" t="s">
        <v>808</v>
      </c>
      <c r="D236" s="32">
        <v>1</v>
      </c>
      <c r="E236" s="32" t="s">
        <v>61</v>
      </c>
      <c r="F236" s="32" t="s">
        <v>809</v>
      </c>
      <c r="G236" s="32" t="s">
        <v>535</v>
      </c>
      <c r="H236" s="32" t="s">
        <v>535</v>
      </c>
      <c r="I236" s="32" t="s">
        <v>799</v>
      </c>
      <c r="J236" s="29"/>
      <c r="K236" s="29"/>
      <c r="L236" s="29"/>
      <c r="M236" s="29"/>
      <c r="N236" s="29"/>
      <c r="O236" s="29"/>
    </row>
    <row r="237" ht="30" customHeight="1" spans="1:15">
      <c r="A237" s="29"/>
      <c r="B237" s="29"/>
      <c r="C237" s="32" t="s">
        <v>810</v>
      </c>
      <c r="D237" s="32">
        <v>20</v>
      </c>
      <c r="E237" s="32" t="s">
        <v>30</v>
      </c>
      <c r="F237" s="32" t="s">
        <v>30</v>
      </c>
      <c r="G237" s="32" t="s">
        <v>535</v>
      </c>
      <c r="H237" s="32" t="s">
        <v>535</v>
      </c>
      <c r="I237" s="32" t="s">
        <v>257</v>
      </c>
      <c r="J237" s="29"/>
      <c r="K237" s="29"/>
      <c r="L237" s="29"/>
      <c r="M237" s="29"/>
      <c r="N237" s="29"/>
      <c r="O237" s="29"/>
    </row>
    <row r="238" ht="30" customHeight="1" spans="1:15">
      <c r="A238" s="29"/>
      <c r="B238" s="29"/>
      <c r="C238" s="32" t="s">
        <v>811</v>
      </c>
      <c r="D238" s="32">
        <v>4</v>
      </c>
      <c r="E238" s="32" t="s">
        <v>30</v>
      </c>
      <c r="F238" s="32" t="s">
        <v>30</v>
      </c>
      <c r="G238" s="32" t="s">
        <v>535</v>
      </c>
      <c r="H238" s="32" t="s">
        <v>535</v>
      </c>
      <c r="I238" s="32" t="s">
        <v>197</v>
      </c>
      <c r="J238" s="29"/>
      <c r="K238" s="29"/>
      <c r="L238" s="29"/>
      <c r="M238" s="29"/>
      <c r="N238" s="29"/>
      <c r="O238" s="29"/>
    </row>
    <row r="239" ht="30" customHeight="1" spans="1:15">
      <c r="A239" s="29"/>
      <c r="B239" s="29"/>
      <c r="C239" s="32" t="s">
        <v>812</v>
      </c>
      <c r="D239" s="32">
        <v>3</v>
      </c>
      <c r="E239" s="32" t="s">
        <v>30</v>
      </c>
      <c r="F239" s="32" t="s">
        <v>30</v>
      </c>
      <c r="G239" s="32" t="s">
        <v>535</v>
      </c>
      <c r="H239" s="32" t="s">
        <v>535</v>
      </c>
      <c r="I239" s="32" t="s">
        <v>197</v>
      </c>
      <c r="J239" s="29"/>
      <c r="K239" s="29"/>
      <c r="L239" s="29"/>
      <c r="M239" s="29"/>
      <c r="N239" s="29"/>
      <c r="O239" s="29"/>
    </row>
    <row r="240" ht="30" customHeight="1" spans="1:15">
      <c r="A240" s="30"/>
      <c r="B240" s="30"/>
      <c r="C240" s="32" t="s">
        <v>813</v>
      </c>
      <c r="D240" s="32">
        <v>2</v>
      </c>
      <c r="E240" s="32" t="s">
        <v>61</v>
      </c>
      <c r="F240" s="32" t="s">
        <v>807</v>
      </c>
      <c r="G240" s="32" t="s">
        <v>535</v>
      </c>
      <c r="H240" s="32" t="s">
        <v>535</v>
      </c>
      <c r="I240" s="32" t="s">
        <v>97</v>
      </c>
      <c r="J240" s="30"/>
      <c r="K240" s="30"/>
      <c r="L240" s="30"/>
      <c r="M240" s="30"/>
      <c r="N240" s="30"/>
      <c r="O240" s="30"/>
    </row>
    <row r="241" ht="30" customHeight="1" spans="1:15">
      <c r="A241" s="25">
        <v>72</v>
      </c>
      <c r="B241" s="25" t="s">
        <v>814</v>
      </c>
      <c r="C241" s="32" t="s">
        <v>815</v>
      </c>
      <c r="D241" s="32">
        <v>2</v>
      </c>
      <c r="E241" s="32" t="s">
        <v>53</v>
      </c>
      <c r="F241" s="32" t="s">
        <v>816</v>
      </c>
      <c r="G241" s="32" t="s">
        <v>535</v>
      </c>
      <c r="H241" s="32" t="s">
        <v>535</v>
      </c>
      <c r="I241" s="32" t="s">
        <v>142</v>
      </c>
      <c r="J241" s="25" t="s">
        <v>817</v>
      </c>
      <c r="K241" s="25">
        <v>18960533978</v>
      </c>
      <c r="L241" s="25" t="s">
        <v>460</v>
      </c>
      <c r="M241" s="25" t="s">
        <v>801</v>
      </c>
      <c r="N241" s="25" t="s">
        <v>818</v>
      </c>
      <c r="O241" s="25" t="s">
        <v>819</v>
      </c>
    </row>
    <row r="242" ht="30" customHeight="1" spans="1:15">
      <c r="A242" s="29"/>
      <c r="B242" s="29"/>
      <c r="C242" s="32" t="s">
        <v>820</v>
      </c>
      <c r="D242" s="32">
        <v>2</v>
      </c>
      <c r="E242" s="32" t="s">
        <v>821</v>
      </c>
      <c r="F242" s="32" t="s">
        <v>822</v>
      </c>
      <c r="G242" s="32" t="s">
        <v>535</v>
      </c>
      <c r="H242" s="32" t="s">
        <v>535</v>
      </c>
      <c r="I242" s="32" t="s">
        <v>142</v>
      </c>
      <c r="J242" s="29"/>
      <c r="K242" s="29"/>
      <c r="L242" s="29"/>
      <c r="M242" s="29"/>
      <c r="N242" s="29"/>
      <c r="O242" s="29"/>
    </row>
    <row r="243" ht="30" customHeight="1" spans="1:15">
      <c r="A243" s="29"/>
      <c r="B243" s="29"/>
      <c r="C243" s="32" t="s">
        <v>823</v>
      </c>
      <c r="D243" s="32">
        <v>5</v>
      </c>
      <c r="E243" s="32" t="s">
        <v>53</v>
      </c>
      <c r="F243" s="32" t="s">
        <v>824</v>
      </c>
      <c r="G243" s="32" t="s">
        <v>535</v>
      </c>
      <c r="H243" s="32" t="s">
        <v>535</v>
      </c>
      <c r="I243" s="32" t="s">
        <v>142</v>
      </c>
      <c r="J243" s="29"/>
      <c r="K243" s="29"/>
      <c r="L243" s="29"/>
      <c r="M243" s="29"/>
      <c r="N243" s="29"/>
      <c r="O243" s="29"/>
    </row>
    <row r="244" ht="30" customHeight="1" spans="1:15">
      <c r="A244" s="29"/>
      <c r="B244" s="29"/>
      <c r="C244" s="32" t="s">
        <v>88</v>
      </c>
      <c r="D244" s="32">
        <v>2</v>
      </c>
      <c r="E244" s="32" t="s">
        <v>53</v>
      </c>
      <c r="F244" s="32" t="s">
        <v>825</v>
      </c>
      <c r="G244" s="32" t="s">
        <v>535</v>
      </c>
      <c r="H244" s="32" t="s">
        <v>535</v>
      </c>
      <c r="I244" s="32" t="s">
        <v>142</v>
      </c>
      <c r="J244" s="29"/>
      <c r="K244" s="29"/>
      <c r="L244" s="29"/>
      <c r="M244" s="29"/>
      <c r="N244" s="29"/>
      <c r="O244" s="29"/>
    </row>
    <row r="245" ht="30" customHeight="1" spans="1:15">
      <c r="A245" s="29"/>
      <c r="B245" s="29"/>
      <c r="C245" s="32" t="s">
        <v>826</v>
      </c>
      <c r="D245" s="32">
        <v>2</v>
      </c>
      <c r="E245" s="32" t="s">
        <v>827</v>
      </c>
      <c r="F245" s="32" t="s">
        <v>828</v>
      </c>
      <c r="G245" s="32" t="s">
        <v>535</v>
      </c>
      <c r="H245" s="32" t="s">
        <v>535</v>
      </c>
      <c r="I245" s="32" t="s">
        <v>142</v>
      </c>
      <c r="J245" s="29"/>
      <c r="K245" s="29"/>
      <c r="L245" s="29"/>
      <c r="M245" s="29"/>
      <c r="N245" s="29"/>
      <c r="O245" s="29"/>
    </row>
    <row r="246" ht="30" customHeight="1" spans="1:15">
      <c r="A246" s="30"/>
      <c r="B246" s="30"/>
      <c r="C246" s="32" t="s">
        <v>829</v>
      </c>
      <c r="D246" s="32">
        <v>5</v>
      </c>
      <c r="E246" s="32" t="s">
        <v>30</v>
      </c>
      <c r="F246" s="32" t="s">
        <v>30</v>
      </c>
      <c r="G246" s="32" t="s">
        <v>535</v>
      </c>
      <c r="H246" s="32" t="s">
        <v>535</v>
      </c>
      <c r="I246" s="32" t="s">
        <v>99</v>
      </c>
      <c r="J246" s="30"/>
      <c r="K246" s="30"/>
      <c r="L246" s="30"/>
      <c r="M246" s="30"/>
      <c r="N246" s="30"/>
      <c r="O246" s="30"/>
    </row>
    <row r="247" ht="30" customHeight="1" spans="1:15">
      <c r="A247" s="25">
        <v>73</v>
      </c>
      <c r="B247" s="25" t="s">
        <v>830</v>
      </c>
      <c r="C247" s="32" t="s">
        <v>831</v>
      </c>
      <c r="D247" s="32">
        <v>5</v>
      </c>
      <c r="E247" s="32" t="s">
        <v>311</v>
      </c>
      <c r="F247" s="32" t="s">
        <v>30</v>
      </c>
      <c r="G247" s="32" t="s">
        <v>535</v>
      </c>
      <c r="H247" s="32" t="s">
        <v>535</v>
      </c>
      <c r="I247" s="32" t="s">
        <v>832</v>
      </c>
      <c r="J247" s="25" t="s">
        <v>833</v>
      </c>
      <c r="K247" s="25">
        <v>18006085599</v>
      </c>
      <c r="L247" s="25" t="s">
        <v>460</v>
      </c>
      <c r="M247" s="25" t="s">
        <v>801</v>
      </c>
      <c r="N247" s="25" t="s">
        <v>834</v>
      </c>
      <c r="O247" s="25" t="s">
        <v>835</v>
      </c>
    </row>
    <row r="248" ht="30" customHeight="1" spans="1:15">
      <c r="A248" s="29"/>
      <c r="B248" s="29"/>
      <c r="C248" s="32" t="s">
        <v>836</v>
      </c>
      <c r="D248" s="32">
        <v>20</v>
      </c>
      <c r="E248" s="32" t="s">
        <v>837</v>
      </c>
      <c r="F248" s="32" t="s">
        <v>30</v>
      </c>
      <c r="G248" s="32" t="s">
        <v>535</v>
      </c>
      <c r="H248" s="32" t="s">
        <v>535</v>
      </c>
      <c r="I248" s="32" t="s">
        <v>838</v>
      </c>
      <c r="J248" s="29"/>
      <c r="K248" s="29"/>
      <c r="L248" s="29"/>
      <c r="M248" s="29"/>
      <c r="N248" s="29"/>
      <c r="O248" s="29"/>
    </row>
    <row r="249" ht="30" customHeight="1" spans="1:15">
      <c r="A249" s="29"/>
      <c r="B249" s="29"/>
      <c r="C249" s="32" t="s">
        <v>839</v>
      </c>
      <c r="D249" s="32">
        <v>2</v>
      </c>
      <c r="E249" s="32" t="s">
        <v>840</v>
      </c>
      <c r="F249" s="32" t="s">
        <v>30</v>
      </c>
      <c r="G249" s="32" t="s">
        <v>535</v>
      </c>
      <c r="H249" s="32" t="s">
        <v>535</v>
      </c>
      <c r="I249" s="32" t="s">
        <v>838</v>
      </c>
      <c r="J249" s="29"/>
      <c r="K249" s="29"/>
      <c r="L249" s="29"/>
      <c r="M249" s="29"/>
      <c r="N249" s="29"/>
      <c r="O249" s="29"/>
    </row>
    <row r="250" ht="30" customHeight="1" spans="1:15">
      <c r="A250" s="29"/>
      <c r="B250" s="29"/>
      <c r="C250" s="32" t="s">
        <v>841</v>
      </c>
      <c r="D250" s="32">
        <v>10</v>
      </c>
      <c r="E250" s="32" t="s">
        <v>840</v>
      </c>
      <c r="F250" s="32" t="s">
        <v>30</v>
      </c>
      <c r="G250" s="32" t="s">
        <v>535</v>
      </c>
      <c r="H250" s="32" t="s">
        <v>535</v>
      </c>
      <c r="I250" s="32" t="s">
        <v>842</v>
      </c>
      <c r="J250" s="29"/>
      <c r="K250" s="29"/>
      <c r="L250" s="29"/>
      <c r="M250" s="29"/>
      <c r="N250" s="29"/>
      <c r="O250" s="29"/>
    </row>
    <row r="251" ht="30" customHeight="1" spans="1:15">
      <c r="A251" s="29"/>
      <c r="B251" s="29"/>
      <c r="C251" s="32" t="s">
        <v>843</v>
      </c>
      <c r="D251" s="32">
        <v>2</v>
      </c>
      <c r="E251" s="32" t="s">
        <v>840</v>
      </c>
      <c r="F251" s="32" t="s">
        <v>30</v>
      </c>
      <c r="G251" s="32" t="s">
        <v>535</v>
      </c>
      <c r="H251" s="32" t="s">
        <v>535</v>
      </c>
      <c r="I251" s="32" t="s">
        <v>844</v>
      </c>
      <c r="J251" s="29"/>
      <c r="K251" s="29"/>
      <c r="L251" s="29"/>
      <c r="M251" s="29"/>
      <c r="N251" s="29"/>
      <c r="O251" s="29"/>
    </row>
    <row r="252" ht="30" customHeight="1" spans="1:15">
      <c r="A252" s="29"/>
      <c r="B252" s="29"/>
      <c r="C252" s="32" t="s">
        <v>845</v>
      </c>
      <c r="D252" s="32">
        <v>2</v>
      </c>
      <c r="E252" s="32" t="s">
        <v>840</v>
      </c>
      <c r="F252" s="32" t="s">
        <v>30</v>
      </c>
      <c r="G252" s="32" t="s">
        <v>535</v>
      </c>
      <c r="H252" s="32" t="s">
        <v>535</v>
      </c>
      <c r="I252" s="32" t="s">
        <v>844</v>
      </c>
      <c r="J252" s="29"/>
      <c r="K252" s="29"/>
      <c r="L252" s="29"/>
      <c r="M252" s="29"/>
      <c r="N252" s="29"/>
      <c r="O252" s="29"/>
    </row>
    <row r="253" ht="30" customHeight="1" spans="1:15">
      <c r="A253" s="30"/>
      <c r="B253" s="30"/>
      <c r="C253" s="32" t="s">
        <v>846</v>
      </c>
      <c r="D253" s="32">
        <v>10</v>
      </c>
      <c r="E253" s="32" t="s">
        <v>840</v>
      </c>
      <c r="F253" s="32" t="s">
        <v>30</v>
      </c>
      <c r="G253" s="32" t="s">
        <v>535</v>
      </c>
      <c r="H253" s="32" t="s">
        <v>535</v>
      </c>
      <c r="I253" s="32" t="s">
        <v>844</v>
      </c>
      <c r="J253" s="30"/>
      <c r="K253" s="30"/>
      <c r="L253" s="30"/>
      <c r="M253" s="30"/>
      <c r="N253" s="30"/>
      <c r="O253" s="30"/>
    </row>
    <row r="254" ht="30" customHeight="1" spans="1:15">
      <c r="A254" s="25">
        <v>74</v>
      </c>
      <c r="B254" s="29" t="s">
        <v>847</v>
      </c>
      <c r="C254" s="32" t="s">
        <v>848</v>
      </c>
      <c r="D254" s="32">
        <v>5</v>
      </c>
      <c r="E254" s="32" t="s">
        <v>30</v>
      </c>
      <c r="F254" s="32" t="s">
        <v>30</v>
      </c>
      <c r="G254" s="32" t="s">
        <v>535</v>
      </c>
      <c r="H254" s="32" t="s">
        <v>535</v>
      </c>
      <c r="I254" s="32" t="s">
        <v>849</v>
      </c>
      <c r="J254" s="29" t="s">
        <v>179</v>
      </c>
      <c r="K254" s="29">
        <v>18060132778</v>
      </c>
      <c r="L254" s="29" t="s">
        <v>460</v>
      </c>
      <c r="M254" s="29" t="s">
        <v>801</v>
      </c>
      <c r="N254" s="29" t="s">
        <v>850</v>
      </c>
      <c r="O254" s="29" t="s">
        <v>851</v>
      </c>
    </row>
    <row r="255" ht="30" customHeight="1" spans="1:15">
      <c r="A255" s="29"/>
      <c r="B255" s="29"/>
      <c r="C255" s="32" t="s">
        <v>852</v>
      </c>
      <c r="D255" s="32">
        <v>1</v>
      </c>
      <c r="E255" s="32" t="s">
        <v>30</v>
      </c>
      <c r="F255" s="32" t="s">
        <v>30</v>
      </c>
      <c r="G255" s="32" t="s">
        <v>535</v>
      </c>
      <c r="H255" s="32" t="s">
        <v>535</v>
      </c>
      <c r="I255" s="32" t="s">
        <v>853</v>
      </c>
      <c r="J255" s="29"/>
      <c r="K255" s="29"/>
      <c r="L255" s="29"/>
      <c r="M255" s="29"/>
      <c r="N255" s="29"/>
      <c r="O255" s="29"/>
    </row>
    <row r="256" ht="30" customHeight="1" spans="1:15">
      <c r="A256" s="30"/>
      <c r="B256" s="30"/>
      <c r="C256" s="32" t="s">
        <v>98</v>
      </c>
      <c r="D256" s="32">
        <v>2</v>
      </c>
      <c r="E256" s="32" t="s">
        <v>562</v>
      </c>
      <c r="F256" s="32" t="s">
        <v>30</v>
      </c>
      <c r="G256" s="32" t="s">
        <v>535</v>
      </c>
      <c r="H256" s="32" t="s">
        <v>535</v>
      </c>
      <c r="I256" s="32" t="s">
        <v>854</v>
      </c>
      <c r="J256" s="30"/>
      <c r="K256" s="30"/>
      <c r="L256" s="30"/>
      <c r="M256" s="30"/>
      <c r="N256" s="30"/>
      <c r="O256" s="30"/>
    </row>
    <row r="257" ht="30" customHeight="1" spans="1:15">
      <c r="A257" s="25">
        <v>75</v>
      </c>
      <c r="B257" s="29" t="s">
        <v>855</v>
      </c>
      <c r="C257" s="32" t="s">
        <v>83</v>
      </c>
      <c r="D257" s="32">
        <v>50</v>
      </c>
      <c r="E257" s="32" t="s">
        <v>228</v>
      </c>
      <c r="F257" s="32" t="s">
        <v>30</v>
      </c>
      <c r="G257" s="32" t="s">
        <v>535</v>
      </c>
      <c r="H257" s="32" t="s">
        <v>535</v>
      </c>
      <c r="I257" s="32" t="s">
        <v>536</v>
      </c>
      <c r="J257" s="29" t="s">
        <v>856</v>
      </c>
      <c r="K257" s="29">
        <v>13959107658</v>
      </c>
      <c r="L257" s="29" t="s">
        <v>460</v>
      </c>
      <c r="M257" s="29" t="s">
        <v>801</v>
      </c>
      <c r="N257" s="29" t="s">
        <v>857</v>
      </c>
      <c r="O257" s="29" t="s">
        <v>858</v>
      </c>
    </row>
    <row r="258" ht="30" customHeight="1" spans="1:15">
      <c r="A258" s="29"/>
      <c r="B258" s="29"/>
      <c r="C258" s="32" t="s">
        <v>859</v>
      </c>
      <c r="D258" s="32">
        <v>200</v>
      </c>
      <c r="E258" s="32" t="s">
        <v>860</v>
      </c>
      <c r="F258" s="32" t="s">
        <v>30</v>
      </c>
      <c r="G258" s="32" t="s">
        <v>535</v>
      </c>
      <c r="H258" s="32" t="s">
        <v>535</v>
      </c>
      <c r="I258" s="32" t="s">
        <v>861</v>
      </c>
      <c r="J258" s="29"/>
      <c r="K258" s="29"/>
      <c r="L258" s="29"/>
      <c r="M258" s="29"/>
      <c r="N258" s="29"/>
      <c r="O258" s="29"/>
    </row>
    <row r="259" ht="30" customHeight="1" spans="1:15">
      <c r="A259" s="29"/>
      <c r="B259" s="29"/>
      <c r="C259" s="32" t="s">
        <v>221</v>
      </c>
      <c r="D259" s="32">
        <v>1</v>
      </c>
      <c r="E259" s="32" t="s">
        <v>862</v>
      </c>
      <c r="F259" s="32" t="s">
        <v>30</v>
      </c>
      <c r="G259" s="32" t="s">
        <v>535</v>
      </c>
      <c r="H259" s="32" t="s">
        <v>535</v>
      </c>
      <c r="I259" s="32" t="s">
        <v>863</v>
      </c>
      <c r="J259" s="29"/>
      <c r="K259" s="29"/>
      <c r="L259" s="29"/>
      <c r="M259" s="29"/>
      <c r="N259" s="29"/>
      <c r="O259" s="29"/>
    </row>
    <row r="260" ht="30" customHeight="1" spans="1:15">
      <c r="A260" s="30"/>
      <c r="B260" s="30"/>
      <c r="C260" s="32" t="s">
        <v>575</v>
      </c>
      <c r="D260" s="32">
        <v>100</v>
      </c>
      <c r="E260" s="32" t="s">
        <v>860</v>
      </c>
      <c r="F260" s="32" t="s">
        <v>30</v>
      </c>
      <c r="G260" s="32" t="s">
        <v>535</v>
      </c>
      <c r="H260" s="32" t="s">
        <v>535</v>
      </c>
      <c r="I260" s="32" t="s">
        <v>864</v>
      </c>
      <c r="J260" s="30"/>
      <c r="K260" s="30"/>
      <c r="L260" s="30"/>
      <c r="M260" s="30"/>
      <c r="N260" s="30"/>
      <c r="O260" s="30"/>
    </row>
    <row r="261" ht="30" customHeight="1" spans="1:15">
      <c r="A261" s="25">
        <v>76</v>
      </c>
      <c r="B261" s="29" t="s">
        <v>865</v>
      </c>
      <c r="C261" s="32" t="s">
        <v>866</v>
      </c>
      <c r="D261" s="32">
        <v>3</v>
      </c>
      <c r="E261" s="32" t="s">
        <v>30</v>
      </c>
      <c r="F261" s="32" t="s">
        <v>30</v>
      </c>
      <c r="G261" s="32" t="s">
        <v>535</v>
      </c>
      <c r="H261" s="32" t="s">
        <v>535</v>
      </c>
      <c r="I261" s="32" t="s">
        <v>867</v>
      </c>
      <c r="J261" s="29" t="s">
        <v>868</v>
      </c>
      <c r="K261" s="29">
        <v>15959829225</v>
      </c>
      <c r="L261" s="29" t="s">
        <v>460</v>
      </c>
      <c r="M261" s="29" t="s">
        <v>801</v>
      </c>
      <c r="N261" s="29" t="s">
        <v>869</v>
      </c>
      <c r="O261" s="29" t="s">
        <v>870</v>
      </c>
    </row>
    <row r="262" ht="30" customHeight="1" spans="1:15">
      <c r="A262" s="29"/>
      <c r="B262" s="29"/>
      <c r="C262" s="32" t="s">
        <v>871</v>
      </c>
      <c r="D262" s="32">
        <v>1</v>
      </c>
      <c r="E262" s="32" t="s">
        <v>30</v>
      </c>
      <c r="F262" s="32" t="s">
        <v>872</v>
      </c>
      <c r="G262" s="32" t="s">
        <v>535</v>
      </c>
      <c r="H262" s="32" t="s">
        <v>535</v>
      </c>
      <c r="I262" s="32" t="s">
        <v>873</v>
      </c>
      <c r="J262" s="29"/>
      <c r="K262" s="29"/>
      <c r="L262" s="29"/>
      <c r="M262" s="29"/>
      <c r="N262" s="29"/>
      <c r="O262" s="29"/>
    </row>
    <row r="263" ht="30" customHeight="1" spans="1:15">
      <c r="A263" s="29"/>
      <c r="B263" s="29"/>
      <c r="C263" s="32" t="s">
        <v>874</v>
      </c>
      <c r="D263" s="32">
        <v>1</v>
      </c>
      <c r="E263" s="32" t="s">
        <v>30</v>
      </c>
      <c r="F263" s="32" t="s">
        <v>875</v>
      </c>
      <c r="G263" s="32" t="s">
        <v>535</v>
      </c>
      <c r="H263" s="32" t="s">
        <v>535</v>
      </c>
      <c r="I263" s="32" t="s">
        <v>536</v>
      </c>
      <c r="J263" s="29"/>
      <c r="K263" s="29"/>
      <c r="L263" s="29"/>
      <c r="M263" s="29"/>
      <c r="N263" s="29"/>
      <c r="O263" s="29"/>
    </row>
    <row r="264" ht="30" customHeight="1" spans="1:15">
      <c r="A264" s="29"/>
      <c r="B264" s="29"/>
      <c r="C264" s="32" t="s">
        <v>876</v>
      </c>
      <c r="D264" s="32">
        <v>1</v>
      </c>
      <c r="E264" s="32" t="s">
        <v>30</v>
      </c>
      <c r="F264" s="32" t="s">
        <v>877</v>
      </c>
      <c r="G264" s="32" t="s">
        <v>535</v>
      </c>
      <c r="H264" s="32" t="s">
        <v>535</v>
      </c>
      <c r="I264" s="32" t="s">
        <v>536</v>
      </c>
      <c r="J264" s="29"/>
      <c r="K264" s="29"/>
      <c r="L264" s="29"/>
      <c r="M264" s="29"/>
      <c r="N264" s="29"/>
      <c r="O264" s="29"/>
    </row>
    <row r="265" ht="30" customHeight="1" spans="1:15">
      <c r="A265" s="30"/>
      <c r="B265" s="30"/>
      <c r="C265" s="32" t="s">
        <v>878</v>
      </c>
      <c r="D265" s="32">
        <v>1</v>
      </c>
      <c r="E265" s="32" t="s">
        <v>19</v>
      </c>
      <c r="F265" s="32" t="s">
        <v>879</v>
      </c>
      <c r="G265" s="32" t="s">
        <v>535</v>
      </c>
      <c r="H265" s="32" t="s">
        <v>535</v>
      </c>
      <c r="I265" s="32" t="s">
        <v>880</v>
      </c>
      <c r="J265" s="30"/>
      <c r="K265" s="30"/>
      <c r="L265" s="30"/>
      <c r="M265" s="30"/>
      <c r="N265" s="30"/>
      <c r="O265" s="30"/>
    </row>
    <row r="266" ht="30" customHeight="1" spans="1:15">
      <c r="A266" s="25">
        <v>77</v>
      </c>
      <c r="B266" s="29" t="s">
        <v>881</v>
      </c>
      <c r="C266" s="32" t="s">
        <v>882</v>
      </c>
      <c r="D266" s="32">
        <v>10</v>
      </c>
      <c r="E266" s="25" t="s">
        <v>883</v>
      </c>
      <c r="F266" s="25" t="s">
        <v>884</v>
      </c>
      <c r="G266" s="32" t="s">
        <v>535</v>
      </c>
      <c r="H266" s="32" t="s">
        <v>535</v>
      </c>
      <c r="I266" s="25" t="s">
        <v>885</v>
      </c>
      <c r="J266" s="29" t="s">
        <v>886</v>
      </c>
      <c r="K266" s="29">
        <v>13706066335</v>
      </c>
      <c r="L266" s="29" t="s">
        <v>460</v>
      </c>
      <c r="M266" s="29" t="s">
        <v>801</v>
      </c>
      <c r="N266" s="29" t="s">
        <v>887</v>
      </c>
      <c r="O266" s="29" t="s">
        <v>888</v>
      </c>
    </row>
    <row r="267" ht="30" customHeight="1" spans="1:15">
      <c r="A267" s="29"/>
      <c r="B267" s="29"/>
      <c r="C267" s="32" t="s">
        <v>889</v>
      </c>
      <c r="D267" s="32">
        <v>8</v>
      </c>
      <c r="E267" s="29"/>
      <c r="F267" s="29"/>
      <c r="G267" s="32" t="s">
        <v>535</v>
      </c>
      <c r="H267" s="32" t="s">
        <v>535</v>
      </c>
      <c r="I267" s="29"/>
      <c r="J267" s="29"/>
      <c r="K267" s="29"/>
      <c r="L267" s="29"/>
      <c r="M267" s="29"/>
      <c r="N267" s="29"/>
      <c r="O267" s="29"/>
    </row>
    <row r="268" ht="30" customHeight="1" spans="1:15">
      <c r="A268" s="29"/>
      <c r="B268" s="29"/>
      <c r="C268" s="32" t="s">
        <v>890</v>
      </c>
      <c r="D268" s="32">
        <v>8</v>
      </c>
      <c r="E268" s="29"/>
      <c r="F268" s="29"/>
      <c r="G268" s="32" t="s">
        <v>535</v>
      </c>
      <c r="H268" s="32" t="s">
        <v>535</v>
      </c>
      <c r="I268" s="29"/>
      <c r="J268" s="29"/>
      <c r="K268" s="29"/>
      <c r="L268" s="29"/>
      <c r="M268" s="29"/>
      <c r="N268" s="29"/>
      <c r="O268" s="29"/>
    </row>
    <row r="269" ht="30" customHeight="1" spans="1:15">
      <c r="A269" s="30"/>
      <c r="B269" s="30"/>
      <c r="C269" s="32" t="s">
        <v>891</v>
      </c>
      <c r="D269" s="32">
        <v>8</v>
      </c>
      <c r="E269" s="30"/>
      <c r="F269" s="30"/>
      <c r="G269" s="32" t="s">
        <v>535</v>
      </c>
      <c r="H269" s="32" t="s">
        <v>535</v>
      </c>
      <c r="I269" s="30"/>
      <c r="J269" s="30"/>
      <c r="K269" s="30"/>
      <c r="L269" s="30"/>
      <c r="M269" s="30"/>
      <c r="N269" s="30"/>
      <c r="O269" s="30"/>
    </row>
    <row r="270" ht="30" customHeight="1" spans="1:15">
      <c r="A270" s="25">
        <v>78</v>
      </c>
      <c r="B270" s="25" t="s">
        <v>892</v>
      </c>
      <c r="C270" s="32" t="s">
        <v>893</v>
      </c>
      <c r="D270" s="32">
        <v>2</v>
      </c>
      <c r="E270" s="32" t="s">
        <v>222</v>
      </c>
      <c r="F270" s="32" t="s">
        <v>30</v>
      </c>
      <c r="G270" s="32" t="s">
        <v>535</v>
      </c>
      <c r="H270" s="32" t="s">
        <v>535</v>
      </c>
      <c r="I270" s="32">
        <v>2600</v>
      </c>
      <c r="J270" s="25" t="s">
        <v>372</v>
      </c>
      <c r="K270" s="25">
        <v>18650957526</v>
      </c>
      <c r="L270" s="25" t="s">
        <v>460</v>
      </c>
      <c r="M270" s="25" t="s">
        <v>801</v>
      </c>
      <c r="N270" s="25" t="s">
        <v>894</v>
      </c>
      <c r="O270" s="25" t="s">
        <v>895</v>
      </c>
    </row>
    <row r="271" ht="30" customHeight="1" spans="1:15">
      <c r="A271" s="29"/>
      <c r="B271" s="29"/>
      <c r="C271" s="32" t="s">
        <v>896</v>
      </c>
      <c r="D271" s="32">
        <v>1</v>
      </c>
      <c r="E271" s="32" t="s">
        <v>222</v>
      </c>
      <c r="F271" s="32" t="s">
        <v>30</v>
      </c>
      <c r="G271" s="32" t="s">
        <v>535</v>
      </c>
      <c r="H271" s="32" t="s">
        <v>535</v>
      </c>
      <c r="I271" s="32">
        <v>2200</v>
      </c>
      <c r="J271" s="29"/>
      <c r="K271" s="29"/>
      <c r="L271" s="29"/>
      <c r="M271" s="29"/>
      <c r="N271" s="29"/>
      <c r="O271" s="29"/>
    </row>
    <row r="272" ht="30" customHeight="1" spans="1:15">
      <c r="A272" s="29"/>
      <c r="B272" s="29"/>
      <c r="C272" s="32" t="s">
        <v>897</v>
      </c>
      <c r="D272" s="32">
        <v>3</v>
      </c>
      <c r="E272" s="32" t="s">
        <v>228</v>
      </c>
      <c r="F272" s="32" t="s">
        <v>30</v>
      </c>
      <c r="G272" s="32" t="s">
        <v>535</v>
      </c>
      <c r="H272" s="32" t="s">
        <v>535</v>
      </c>
      <c r="I272" s="32">
        <v>2100</v>
      </c>
      <c r="J272" s="29"/>
      <c r="K272" s="29"/>
      <c r="L272" s="29"/>
      <c r="M272" s="29"/>
      <c r="N272" s="29"/>
      <c r="O272" s="29"/>
    </row>
    <row r="273" ht="30" customHeight="1" spans="1:15">
      <c r="A273" s="29"/>
      <c r="B273" s="29"/>
      <c r="C273" s="32" t="s">
        <v>898</v>
      </c>
      <c r="D273" s="32">
        <v>2</v>
      </c>
      <c r="E273" s="32" t="s">
        <v>899</v>
      </c>
      <c r="F273" s="32" t="s">
        <v>30</v>
      </c>
      <c r="G273" s="32" t="s">
        <v>535</v>
      </c>
      <c r="H273" s="32" t="s">
        <v>535</v>
      </c>
      <c r="I273" s="32">
        <v>2100</v>
      </c>
      <c r="J273" s="29"/>
      <c r="K273" s="29"/>
      <c r="L273" s="29"/>
      <c r="M273" s="29"/>
      <c r="N273" s="29"/>
      <c r="O273" s="29"/>
    </row>
    <row r="274" ht="30" customHeight="1" spans="1:15">
      <c r="A274" s="29"/>
      <c r="B274" s="29"/>
      <c r="C274" s="32" t="s">
        <v>900</v>
      </c>
      <c r="D274" s="32">
        <v>1</v>
      </c>
      <c r="E274" s="32" t="s">
        <v>899</v>
      </c>
      <c r="F274" s="32" t="s">
        <v>30</v>
      </c>
      <c r="G274" s="32" t="s">
        <v>535</v>
      </c>
      <c r="H274" s="32" t="s">
        <v>535</v>
      </c>
      <c r="I274" s="32" t="s">
        <v>901</v>
      </c>
      <c r="J274" s="29"/>
      <c r="K274" s="29"/>
      <c r="L274" s="29"/>
      <c r="M274" s="29"/>
      <c r="N274" s="29"/>
      <c r="O274" s="29"/>
    </row>
    <row r="275" ht="30" customHeight="1" spans="1:15">
      <c r="A275" s="29"/>
      <c r="B275" s="29"/>
      <c r="C275" s="32" t="s">
        <v>902</v>
      </c>
      <c r="D275" s="32">
        <v>2</v>
      </c>
      <c r="E275" s="32" t="s">
        <v>30</v>
      </c>
      <c r="F275" s="32" t="s">
        <v>30</v>
      </c>
      <c r="G275" s="32" t="s">
        <v>535</v>
      </c>
      <c r="H275" s="32" t="s">
        <v>535</v>
      </c>
      <c r="I275" s="32" t="s">
        <v>536</v>
      </c>
      <c r="J275" s="29"/>
      <c r="K275" s="29"/>
      <c r="L275" s="29"/>
      <c r="M275" s="29"/>
      <c r="N275" s="29"/>
      <c r="O275" s="29"/>
    </row>
    <row r="276" ht="30" customHeight="1" spans="1:15">
      <c r="A276" s="30"/>
      <c r="B276" s="30"/>
      <c r="C276" s="32" t="s">
        <v>903</v>
      </c>
      <c r="D276" s="32">
        <v>1</v>
      </c>
      <c r="E276" s="32" t="s">
        <v>228</v>
      </c>
      <c r="F276" s="32" t="s">
        <v>30</v>
      </c>
      <c r="G276" s="32" t="s">
        <v>535</v>
      </c>
      <c r="H276" s="32" t="s">
        <v>535</v>
      </c>
      <c r="I276" s="32" t="s">
        <v>44</v>
      </c>
      <c r="J276" s="30"/>
      <c r="K276" s="30"/>
      <c r="L276" s="30"/>
      <c r="M276" s="30"/>
      <c r="N276" s="30"/>
      <c r="O276" s="30"/>
    </row>
    <row r="277" ht="30" customHeight="1" spans="1:15">
      <c r="A277" s="25">
        <v>79</v>
      </c>
      <c r="B277" s="25" t="s">
        <v>904</v>
      </c>
      <c r="C277" s="32" t="s">
        <v>905</v>
      </c>
      <c r="D277" s="32">
        <v>4</v>
      </c>
      <c r="E277" s="32" t="s">
        <v>566</v>
      </c>
      <c r="F277" s="32" t="s">
        <v>30</v>
      </c>
      <c r="G277" s="32" t="s">
        <v>535</v>
      </c>
      <c r="H277" s="32" t="s">
        <v>535</v>
      </c>
      <c r="I277" s="32" t="s">
        <v>906</v>
      </c>
      <c r="J277" s="25" t="s">
        <v>907</v>
      </c>
      <c r="K277" s="25">
        <v>18905980028</v>
      </c>
      <c r="L277" s="25" t="s">
        <v>460</v>
      </c>
      <c r="M277" s="25" t="s">
        <v>801</v>
      </c>
      <c r="N277" s="25" t="s">
        <v>908</v>
      </c>
      <c r="O277" s="25" t="s">
        <v>909</v>
      </c>
    </row>
    <row r="278" ht="30" customHeight="1" spans="1:15">
      <c r="A278" s="29"/>
      <c r="B278" s="29"/>
      <c r="C278" s="32" t="s">
        <v>910</v>
      </c>
      <c r="D278" s="32">
        <v>2</v>
      </c>
      <c r="E278" s="32" t="s">
        <v>566</v>
      </c>
      <c r="F278" s="32" t="s">
        <v>30</v>
      </c>
      <c r="G278" s="32" t="s">
        <v>535</v>
      </c>
      <c r="H278" s="32" t="s">
        <v>535</v>
      </c>
      <c r="I278" s="32" t="s">
        <v>906</v>
      </c>
      <c r="J278" s="29"/>
      <c r="K278" s="29"/>
      <c r="L278" s="29"/>
      <c r="M278" s="29"/>
      <c r="N278" s="29"/>
      <c r="O278" s="29"/>
    </row>
    <row r="279" ht="30" customHeight="1" spans="1:15">
      <c r="A279" s="29"/>
      <c r="B279" s="29"/>
      <c r="C279" s="32" t="s">
        <v>911</v>
      </c>
      <c r="D279" s="32">
        <v>10</v>
      </c>
      <c r="E279" s="32" t="s">
        <v>566</v>
      </c>
      <c r="F279" s="32" t="s">
        <v>30</v>
      </c>
      <c r="G279" s="32" t="s">
        <v>535</v>
      </c>
      <c r="H279" s="32" t="s">
        <v>535</v>
      </c>
      <c r="I279" s="32" t="s">
        <v>906</v>
      </c>
      <c r="J279" s="29"/>
      <c r="K279" s="29"/>
      <c r="L279" s="29"/>
      <c r="M279" s="29"/>
      <c r="N279" s="29"/>
      <c r="O279" s="29"/>
    </row>
    <row r="280" ht="30" customHeight="1" spans="1:15">
      <c r="A280" s="29"/>
      <c r="B280" s="29"/>
      <c r="C280" s="32" t="s">
        <v>912</v>
      </c>
      <c r="D280" s="32">
        <v>4</v>
      </c>
      <c r="E280" s="32" t="s">
        <v>566</v>
      </c>
      <c r="F280" s="32" t="s">
        <v>30</v>
      </c>
      <c r="G280" s="32" t="s">
        <v>535</v>
      </c>
      <c r="H280" s="32" t="s">
        <v>535</v>
      </c>
      <c r="I280" s="32" t="s">
        <v>913</v>
      </c>
      <c r="J280" s="29"/>
      <c r="K280" s="29"/>
      <c r="L280" s="29"/>
      <c r="M280" s="29"/>
      <c r="N280" s="29"/>
      <c r="O280" s="29"/>
    </row>
    <row r="281" ht="30" customHeight="1" spans="1:15">
      <c r="A281" s="29"/>
      <c r="B281" s="29"/>
      <c r="C281" s="32" t="s">
        <v>914</v>
      </c>
      <c r="D281" s="32">
        <v>4</v>
      </c>
      <c r="E281" s="32" t="s">
        <v>566</v>
      </c>
      <c r="F281" s="32" t="s">
        <v>30</v>
      </c>
      <c r="G281" s="32" t="s">
        <v>535</v>
      </c>
      <c r="H281" s="32" t="s">
        <v>535</v>
      </c>
      <c r="I281" s="32" t="s">
        <v>913</v>
      </c>
      <c r="J281" s="29"/>
      <c r="K281" s="29"/>
      <c r="L281" s="29"/>
      <c r="M281" s="29"/>
      <c r="N281" s="29"/>
      <c r="O281" s="29"/>
    </row>
    <row r="282" ht="30" customHeight="1" spans="1:15">
      <c r="A282" s="29"/>
      <c r="B282" s="29"/>
      <c r="C282" s="32" t="s">
        <v>915</v>
      </c>
      <c r="D282" s="32">
        <v>3</v>
      </c>
      <c r="E282" s="32" t="s">
        <v>566</v>
      </c>
      <c r="F282" s="32" t="s">
        <v>30</v>
      </c>
      <c r="G282" s="32" t="s">
        <v>535</v>
      </c>
      <c r="H282" s="32" t="s">
        <v>535</v>
      </c>
      <c r="I282" s="32" t="s">
        <v>913</v>
      </c>
      <c r="J282" s="29"/>
      <c r="K282" s="29"/>
      <c r="L282" s="29"/>
      <c r="M282" s="29"/>
      <c r="N282" s="29"/>
      <c r="O282" s="29"/>
    </row>
    <row r="283" ht="30" customHeight="1" spans="1:15">
      <c r="A283" s="30"/>
      <c r="B283" s="30"/>
      <c r="C283" s="32" t="s">
        <v>916</v>
      </c>
      <c r="D283" s="32">
        <v>2</v>
      </c>
      <c r="E283" s="32" t="s">
        <v>566</v>
      </c>
      <c r="F283" s="32" t="s">
        <v>30</v>
      </c>
      <c r="G283" s="32" t="s">
        <v>535</v>
      </c>
      <c r="H283" s="32" t="s">
        <v>535</v>
      </c>
      <c r="I283" s="32" t="s">
        <v>913</v>
      </c>
      <c r="J283" s="30"/>
      <c r="K283" s="30"/>
      <c r="L283" s="30"/>
      <c r="M283" s="30"/>
      <c r="N283" s="30"/>
      <c r="O283" s="30"/>
    </row>
    <row r="284" ht="30" customHeight="1" spans="1:15">
      <c r="A284" s="25">
        <v>80</v>
      </c>
      <c r="B284" s="25" t="s">
        <v>917</v>
      </c>
      <c r="C284" s="32" t="s">
        <v>95</v>
      </c>
      <c r="D284" s="32">
        <v>1</v>
      </c>
      <c r="E284" s="32" t="s">
        <v>30</v>
      </c>
      <c r="F284" s="32" t="s">
        <v>918</v>
      </c>
      <c r="G284" s="32" t="s">
        <v>535</v>
      </c>
      <c r="H284" s="32" t="s">
        <v>535</v>
      </c>
      <c r="I284" s="32" t="s">
        <v>919</v>
      </c>
      <c r="J284" s="25" t="s">
        <v>530</v>
      </c>
      <c r="K284" s="25">
        <v>15159150123</v>
      </c>
      <c r="L284" s="25" t="s">
        <v>460</v>
      </c>
      <c r="M284" s="25" t="s">
        <v>801</v>
      </c>
      <c r="N284" s="25" t="s">
        <v>920</v>
      </c>
      <c r="O284" s="25" t="s">
        <v>921</v>
      </c>
    </row>
    <row r="285" ht="30" customHeight="1" spans="1:15">
      <c r="A285" s="29"/>
      <c r="B285" s="29"/>
      <c r="C285" s="32" t="s">
        <v>494</v>
      </c>
      <c r="D285" s="32">
        <v>5</v>
      </c>
      <c r="E285" s="32" t="s">
        <v>30</v>
      </c>
      <c r="F285" s="32" t="s">
        <v>30</v>
      </c>
      <c r="G285" s="32" t="s">
        <v>535</v>
      </c>
      <c r="H285" s="32" t="s">
        <v>535</v>
      </c>
      <c r="I285" s="32" t="s">
        <v>922</v>
      </c>
      <c r="J285" s="29"/>
      <c r="K285" s="29"/>
      <c r="L285" s="29"/>
      <c r="M285" s="29"/>
      <c r="N285" s="29"/>
      <c r="O285" s="29"/>
    </row>
    <row r="286" ht="30" customHeight="1" spans="1:15">
      <c r="A286" s="29"/>
      <c r="B286" s="29"/>
      <c r="C286" s="32" t="s">
        <v>632</v>
      </c>
      <c r="D286" s="32">
        <v>20</v>
      </c>
      <c r="E286" s="32" t="s">
        <v>30</v>
      </c>
      <c r="F286" s="32" t="s">
        <v>30</v>
      </c>
      <c r="G286" s="32" t="s">
        <v>535</v>
      </c>
      <c r="H286" s="32" t="s">
        <v>535</v>
      </c>
      <c r="I286" s="32">
        <v>3000</v>
      </c>
      <c r="J286" s="29"/>
      <c r="K286" s="29"/>
      <c r="L286" s="29"/>
      <c r="M286" s="29"/>
      <c r="N286" s="29"/>
      <c r="O286" s="29"/>
    </row>
    <row r="287" ht="30" customHeight="1" spans="1:15">
      <c r="A287" s="29"/>
      <c r="B287" s="29"/>
      <c r="C287" s="32" t="s">
        <v>923</v>
      </c>
      <c r="D287" s="32">
        <v>4</v>
      </c>
      <c r="E287" s="32" t="s">
        <v>30</v>
      </c>
      <c r="F287" s="32" t="s">
        <v>30</v>
      </c>
      <c r="G287" s="32" t="s">
        <v>535</v>
      </c>
      <c r="H287" s="32" t="s">
        <v>535</v>
      </c>
      <c r="I287" s="32" t="s">
        <v>924</v>
      </c>
      <c r="J287" s="29"/>
      <c r="K287" s="29"/>
      <c r="L287" s="29"/>
      <c r="M287" s="29"/>
      <c r="N287" s="29"/>
      <c r="O287" s="29"/>
    </row>
    <row r="288" ht="30" customHeight="1" spans="1:15">
      <c r="A288" s="30"/>
      <c r="B288" s="30"/>
      <c r="C288" s="32" t="s">
        <v>925</v>
      </c>
      <c r="D288" s="32">
        <v>4</v>
      </c>
      <c r="E288" s="32" t="s">
        <v>30</v>
      </c>
      <c r="F288" s="32" t="s">
        <v>30</v>
      </c>
      <c r="G288" s="32" t="s">
        <v>535</v>
      </c>
      <c r="H288" s="32" t="s">
        <v>535</v>
      </c>
      <c r="I288" s="32" t="s">
        <v>926</v>
      </c>
      <c r="J288" s="30"/>
      <c r="K288" s="30"/>
      <c r="L288" s="30"/>
      <c r="M288" s="30"/>
      <c r="N288" s="30"/>
      <c r="O288" s="30"/>
    </row>
    <row r="289" ht="30" customHeight="1" spans="1:15">
      <c r="A289" s="25">
        <v>81</v>
      </c>
      <c r="B289" s="29" t="s">
        <v>927</v>
      </c>
      <c r="C289" s="32" t="s">
        <v>928</v>
      </c>
      <c r="D289" s="32">
        <v>1</v>
      </c>
      <c r="E289" s="32" t="s">
        <v>53</v>
      </c>
      <c r="F289" s="32" t="s">
        <v>30</v>
      </c>
      <c r="G289" s="32" t="s">
        <v>535</v>
      </c>
      <c r="H289" s="32" t="s">
        <v>535</v>
      </c>
      <c r="I289" s="32" t="s">
        <v>473</v>
      </c>
      <c r="J289" s="29" t="s">
        <v>929</v>
      </c>
      <c r="K289" s="29">
        <v>18750805333</v>
      </c>
      <c r="L289" s="29" t="s">
        <v>460</v>
      </c>
      <c r="M289" s="29" t="s">
        <v>801</v>
      </c>
      <c r="N289" s="29" t="s">
        <v>930</v>
      </c>
      <c r="O289" s="29" t="s">
        <v>931</v>
      </c>
    </row>
    <row r="290" ht="30" customHeight="1" spans="1:15">
      <c r="A290" s="29"/>
      <c r="B290" s="29"/>
      <c r="C290" s="32" t="s">
        <v>897</v>
      </c>
      <c r="D290" s="32">
        <v>5</v>
      </c>
      <c r="E290" s="32" t="s">
        <v>533</v>
      </c>
      <c r="F290" s="32" t="s">
        <v>30</v>
      </c>
      <c r="G290" s="32" t="s">
        <v>535</v>
      </c>
      <c r="H290" s="32" t="s">
        <v>535</v>
      </c>
      <c r="I290" s="32" t="s">
        <v>932</v>
      </c>
      <c r="J290" s="29"/>
      <c r="K290" s="29"/>
      <c r="L290" s="29"/>
      <c r="M290" s="29"/>
      <c r="N290" s="29"/>
      <c r="O290" s="29"/>
    </row>
    <row r="291" ht="30" customHeight="1" spans="1:15">
      <c r="A291" s="29"/>
      <c r="B291" s="29"/>
      <c r="C291" s="32" t="s">
        <v>933</v>
      </c>
      <c r="D291" s="32">
        <v>5</v>
      </c>
      <c r="E291" s="32" t="s">
        <v>533</v>
      </c>
      <c r="F291" s="32" t="s">
        <v>30</v>
      </c>
      <c r="G291" s="32" t="s">
        <v>535</v>
      </c>
      <c r="H291" s="32" t="s">
        <v>535</v>
      </c>
      <c r="I291" s="32" t="s">
        <v>934</v>
      </c>
      <c r="J291" s="29"/>
      <c r="K291" s="29"/>
      <c r="L291" s="29"/>
      <c r="M291" s="29"/>
      <c r="N291" s="29"/>
      <c r="O291" s="29"/>
    </row>
    <row r="292" ht="30" customHeight="1" spans="1:15">
      <c r="A292" s="30"/>
      <c r="B292" s="30"/>
      <c r="C292" s="32" t="s">
        <v>935</v>
      </c>
      <c r="D292" s="32">
        <v>5</v>
      </c>
      <c r="E292" s="32" t="s">
        <v>533</v>
      </c>
      <c r="F292" s="32" t="s">
        <v>30</v>
      </c>
      <c r="G292" s="32" t="s">
        <v>535</v>
      </c>
      <c r="H292" s="32" t="s">
        <v>535</v>
      </c>
      <c r="I292" s="32" t="s">
        <v>936</v>
      </c>
      <c r="J292" s="30"/>
      <c r="K292" s="30"/>
      <c r="L292" s="30"/>
      <c r="M292" s="30"/>
      <c r="N292" s="30"/>
      <c r="O292" s="30"/>
    </row>
    <row r="293" ht="30" customHeight="1" spans="1:15">
      <c r="A293" s="25">
        <v>82</v>
      </c>
      <c r="B293" s="29" t="s">
        <v>937</v>
      </c>
      <c r="C293" s="32" t="s">
        <v>938</v>
      </c>
      <c r="D293" s="32">
        <v>5</v>
      </c>
      <c r="E293" s="32" t="s">
        <v>53</v>
      </c>
      <c r="F293" s="32" t="s">
        <v>30</v>
      </c>
      <c r="G293" s="32" t="s">
        <v>535</v>
      </c>
      <c r="H293" s="32" t="s">
        <v>535</v>
      </c>
      <c r="I293" s="32" t="s">
        <v>536</v>
      </c>
      <c r="J293" s="29" t="s">
        <v>736</v>
      </c>
      <c r="K293" s="29">
        <v>15980400663</v>
      </c>
      <c r="L293" s="29" t="s">
        <v>460</v>
      </c>
      <c r="M293" s="29" t="s">
        <v>801</v>
      </c>
      <c r="N293" s="29" t="s">
        <v>939</v>
      </c>
      <c r="O293" s="29" t="s">
        <v>940</v>
      </c>
    </row>
    <row r="294" ht="30" customHeight="1" spans="1:15">
      <c r="A294" s="29"/>
      <c r="B294" s="29"/>
      <c r="C294" s="32" t="s">
        <v>941</v>
      </c>
      <c r="D294" s="32">
        <v>1</v>
      </c>
      <c r="E294" s="32" t="s">
        <v>49</v>
      </c>
      <c r="F294" s="32" t="s">
        <v>30</v>
      </c>
      <c r="G294" s="32" t="s">
        <v>535</v>
      </c>
      <c r="H294" s="32" t="s">
        <v>535</v>
      </c>
      <c r="I294" s="32" t="s">
        <v>536</v>
      </c>
      <c r="J294" s="29"/>
      <c r="K294" s="29"/>
      <c r="L294" s="29"/>
      <c r="M294" s="29"/>
      <c r="N294" s="29"/>
      <c r="O294" s="29"/>
    </row>
    <row r="295" ht="30" customHeight="1" spans="1:15">
      <c r="A295" s="29"/>
      <c r="B295" s="29"/>
      <c r="C295" s="32" t="s">
        <v>942</v>
      </c>
      <c r="D295" s="32">
        <v>1</v>
      </c>
      <c r="E295" s="32" t="s">
        <v>53</v>
      </c>
      <c r="F295" s="32" t="s">
        <v>30</v>
      </c>
      <c r="G295" s="32" t="s">
        <v>535</v>
      </c>
      <c r="H295" s="32" t="s">
        <v>535</v>
      </c>
      <c r="I295" s="32" t="s">
        <v>536</v>
      </c>
      <c r="J295" s="29"/>
      <c r="K295" s="29"/>
      <c r="L295" s="29"/>
      <c r="M295" s="29"/>
      <c r="N295" s="29"/>
      <c r="O295" s="29"/>
    </row>
    <row r="296" ht="30" customHeight="1" spans="1:15">
      <c r="A296" s="29"/>
      <c r="B296" s="29"/>
      <c r="C296" s="32" t="s">
        <v>943</v>
      </c>
      <c r="D296" s="32">
        <v>1</v>
      </c>
      <c r="E296" s="32" t="s">
        <v>53</v>
      </c>
      <c r="F296" s="32" t="s">
        <v>30</v>
      </c>
      <c r="G296" s="32" t="s">
        <v>535</v>
      </c>
      <c r="H296" s="32" t="s">
        <v>535</v>
      </c>
      <c r="I296" s="32" t="s">
        <v>536</v>
      </c>
      <c r="J296" s="29"/>
      <c r="K296" s="29"/>
      <c r="L296" s="29"/>
      <c r="M296" s="29"/>
      <c r="N296" s="29"/>
      <c r="O296" s="29"/>
    </row>
    <row r="297" ht="30" customHeight="1" spans="1:15">
      <c r="A297" s="29"/>
      <c r="B297" s="29"/>
      <c r="C297" s="32" t="s">
        <v>944</v>
      </c>
      <c r="D297" s="32">
        <v>1</v>
      </c>
      <c r="E297" s="32" t="s">
        <v>53</v>
      </c>
      <c r="F297" s="32" t="s">
        <v>30</v>
      </c>
      <c r="G297" s="32" t="s">
        <v>535</v>
      </c>
      <c r="H297" s="32" t="s">
        <v>535</v>
      </c>
      <c r="I297" s="32" t="s">
        <v>536</v>
      </c>
      <c r="J297" s="29"/>
      <c r="K297" s="29"/>
      <c r="L297" s="29"/>
      <c r="M297" s="29"/>
      <c r="N297" s="29"/>
      <c r="O297" s="29"/>
    </row>
    <row r="298" ht="30" customHeight="1" spans="1:15">
      <c r="A298" s="30"/>
      <c r="B298" s="30"/>
      <c r="C298" s="32" t="s">
        <v>912</v>
      </c>
      <c r="D298" s="32">
        <v>2</v>
      </c>
      <c r="E298" s="32" t="s">
        <v>30</v>
      </c>
      <c r="F298" s="32" t="s">
        <v>30</v>
      </c>
      <c r="G298" s="32" t="s">
        <v>535</v>
      </c>
      <c r="H298" s="32" t="s">
        <v>535</v>
      </c>
      <c r="I298" s="32" t="s">
        <v>536</v>
      </c>
      <c r="J298" s="30"/>
      <c r="K298" s="30"/>
      <c r="L298" s="30"/>
      <c r="M298" s="30"/>
      <c r="N298" s="30"/>
      <c r="O298" s="30"/>
    </row>
    <row r="299" ht="30" customHeight="1" spans="1:15">
      <c r="A299" s="25">
        <v>83</v>
      </c>
      <c r="B299" s="29" t="s">
        <v>945</v>
      </c>
      <c r="C299" s="32" t="s">
        <v>946</v>
      </c>
      <c r="D299" s="32">
        <v>4</v>
      </c>
      <c r="E299" s="32" t="s">
        <v>228</v>
      </c>
      <c r="F299" s="32" t="s">
        <v>30</v>
      </c>
      <c r="G299" s="32" t="s">
        <v>535</v>
      </c>
      <c r="H299" s="32" t="s">
        <v>535</v>
      </c>
      <c r="I299" s="32" t="s">
        <v>947</v>
      </c>
      <c r="J299" s="29" t="s">
        <v>948</v>
      </c>
      <c r="K299" s="29">
        <v>13859169777</v>
      </c>
      <c r="L299" s="29" t="s">
        <v>460</v>
      </c>
      <c r="M299" s="29" t="s">
        <v>801</v>
      </c>
      <c r="N299" s="29" t="s">
        <v>949</v>
      </c>
      <c r="O299" s="29" t="s">
        <v>950</v>
      </c>
    </row>
    <row r="300" ht="30" customHeight="1" spans="1:15">
      <c r="A300" s="29"/>
      <c r="B300" s="29"/>
      <c r="C300" s="32" t="s">
        <v>951</v>
      </c>
      <c r="D300" s="32">
        <v>2</v>
      </c>
      <c r="E300" s="32" t="s">
        <v>228</v>
      </c>
      <c r="F300" s="32" t="s">
        <v>30</v>
      </c>
      <c r="G300" s="32" t="s">
        <v>535</v>
      </c>
      <c r="H300" s="32" t="s">
        <v>535</v>
      </c>
      <c r="I300" s="32" t="s">
        <v>952</v>
      </c>
      <c r="J300" s="29"/>
      <c r="K300" s="29"/>
      <c r="L300" s="29"/>
      <c r="M300" s="29"/>
      <c r="N300" s="29"/>
      <c r="O300" s="29"/>
    </row>
    <row r="301" ht="30" customHeight="1" spans="1:15">
      <c r="A301" s="29"/>
      <c r="B301" s="29"/>
      <c r="C301" s="32" t="s">
        <v>953</v>
      </c>
      <c r="D301" s="32">
        <v>2</v>
      </c>
      <c r="E301" s="32" t="s">
        <v>222</v>
      </c>
      <c r="F301" s="32" t="s">
        <v>30</v>
      </c>
      <c r="G301" s="32" t="s">
        <v>535</v>
      </c>
      <c r="H301" s="32" t="s">
        <v>535</v>
      </c>
      <c r="I301" s="32" t="s">
        <v>954</v>
      </c>
      <c r="J301" s="29"/>
      <c r="K301" s="29"/>
      <c r="L301" s="29"/>
      <c r="M301" s="29"/>
      <c r="N301" s="29"/>
      <c r="O301" s="29"/>
    </row>
    <row r="302" ht="30" customHeight="1" spans="1:15">
      <c r="A302" s="29"/>
      <c r="B302" s="29"/>
      <c r="C302" s="32" t="s">
        <v>955</v>
      </c>
      <c r="D302" s="32">
        <v>2</v>
      </c>
      <c r="E302" s="32" t="s">
        <v>228</v>
      </c>
      <c r="F302" s="32" t="s">
        <v>30</v>
      </c>
      <c r="G302" s="32" t="s">
        <v>535</v>
      </c>
      <c r="H302" s="32" t="s">
        <v>535</v>
      </c>
      <c r="I302" s="32" t="s">
        <v>952</v>
      </c>
      <c r="J302" s="29"/>
      <c r="K302" s="29"/>
      <c r="L302" s="29"/>
      <c r="M302" s="29"/>
      <c r="N302" s="29"/>
      <c r="O302" s="29"/>
    </row>
    <row r="303" ht="30" customHeight="1" spans="1:15">
      <c r="A303" s="30"/>
      <c r="B303" s="30"/>
      <c r="C303" s="32" t="s">
        <v>956</v>
      </c>
      <c r="D303" s="32">
        <v>2</v>
      </c>
      <c r="E303" s="32" t="s">
        <v>228</v>
      </c>
      <c r="F303" s="32" t="s">
        <v>30</v>
      </c>
      <c r="G303" s="32" t="s">
        <v>535</v>
      </c>
      <c r="H303" s="32" t="s">
        <v>535</v>
      </c>
      <c r="I303" s="32" t="s">
        <v>952</v>
      </c>
      <c r="J303" s="30"/>
      <c r="K303" s="30"/>
      <c r="L303" s="30"/>
      <c r="M303" s="30"/>
      <c r="N303" s="30"/>
      <c r="O303" s="30"/>
    </row>
    <row r="304" ht="30" customHeight="1" spans="1:15">
      <c r="A304" s="25">
        <v>84</v>
      </c>
      <c r="B304" s="29" t="s">
        <v>957</v>
      </c>
      <c r="C304" s="32" t="s">
        <v>958</v>
      </c>
      <c r="D304" s="32">
        <v>3</v>
      </c>
      <c r="E304" s="32" t="s">
        <v>30</v>
      </c>
      <c r="F304" s="32" t="s">
        <v>959</v>
      </c>
      <c r="G304" s="32" t="s">
        <v>535</v>
      </c>
      <c r="H304" s="32" t="s">
        <v>960</v>
      </c>
      <c r="I304" s="32" t="s">
        <v>961</v>
      </c>
      <c r="J304" s="29" t="s">
        <v>962</v>
      </c>
      <c r="K304" s="29">
        <v>18759828287</v>
      </c>
      <c r="L304" s="29" t="s">
        <v>460</v>
      </c>
      <c r="M304" s="29" t="s">
        <v>801</v>
      </c>
      <c r="N304" s="29" t="s">
        <v>963</v>
      </c>
      <c r="O304" s="29" t="s">
        <v>964</v>
      </c>
    </row>
    <row r="305" ht="30" customHeight="1" spans="1:15">
      <c r="A305" s="30"/>
      <c r="B305" s="30"/>
      <c r="C305" s="32" t="s">
        <v>965</v>
      </c>
      <c r="D305" s="32">
        <v>1</v>
      </c>
      <c r="E305" s="32" t="s">
        <v>30</v>
      </c>
      <c r="F305" s="32" t="s">
        <v>966</v>
      </c>
      <c r="G305" s="32" t="s">
        <v>535</v>
      </c>
      <c r="H305" s="32" t="s">
        <v>960</v>
      </c>
      <c r="I305" s="32" t="s">
        <v>961</v>
      </c>
      <c r="J305" s="30"/>
      <c r="K305" s="30"/>
      <c r="L305" s="30"/>
      <c r="M305" s="30"/>
      <c r="N305" s="30"/>
      <c r="O305" s="30"/>
    </row>
    <row r="306" ht="30" customHeight="1" spans="1:15">
      <c r="A306" s="25">
        <v>85</v>
      </c>
      <c r="B306" s="29" t="s">
        <v>967</v>
      </c>
      <c r="C306" s="32" t="s">
        <v>968</v>
      </c>
      <c r="D306" s="32">
        <v>20</v>
      </c>
      <c r="E306" s="32" t="s">
        <v>30</v>
      </c>
      <c r="F306" s="32" t="s">
        <v>30</v>
      </c>
      <c r="G306" s="32" t="s">
        <v>535</v>
      </c>
      <c r="H306" s="32" t="s">
        <v>535</v>
      </c>
      <c r="I306" s="32" t="s">
        <v>969</v>
      </c>
      <c r="J306" s="29" t="s">
        <v>929</v>
      </c>
      <c r="K306" s="29">
        <v>18759828269</v>
      </c>
      <c r="L306" s="29" t="s">
        <v>460</v>
      </c>
      <c r="M306" s="29" t="s">
        <v>801</v>
      </c>
      <c r="N306" s="29" t="s">
        <v>970</v>
      </c>
      <c r="O306" s="29" t="s">
        <v>971</v>
      </c>
    </row>
    <row r="307" ht="30" customHeight="1" spans="1:15">
      <c r="A307" s="30"/>
      <c r="B307" s="30"/>
      <c r="C307" s="32" t="s">
        <v>972</v>
      </c>
      <c r="D307" s="32">
        <v>3</v>
      </c>
      <c r="E307" s="32" t="s">
        <v>973</v>
      </c>
      <c r="F307" s="32" t="s">
        <v>30</v>
      </c>
      <c r="G307" s="32" t="s">
        <v>535</v>
      </c>
      <c r="H307" s="32" t="s">
        <v>535</v>
      </c>
      <c r="I307" s="32" t="s">
        <v>936</v>
      </c>
      <c r="J307" s="30"/>
      <c r="K307" s="30"/>
      <c r="L307" s="30"/>
      <c r="M307" s="30"/>
      <c r="N307" s="30"/>
      <c r="O307" s="30"/>
    </row>
    <row r="308" ht="30" customHeight="1" spans="1:15">
      <c r="A308" s="25">
        <v>86</v>
      </c>
      <c r="B308" s="92" t="s">
        <v>974</v>
      </c>
      <c r="C308" s="93" t="s">
        <v>975</v>
      </c>
      <c r="D308" s="93">
        <v>1</v>
      </c>
      <c r="E308" s="93" t="s">
        <v>36</v>
      </c>
      <c r="F308" s="32" t="s">
        <v>30</v>
      </c>
      <c r="G308" s="93" t="s">
        <v>976</v>
      </c>
      <c r="H308" s="32" t="s">
        <v>535</v>
      </c>
      <c r="I308" s="93" t="s">
        <v>977</v>
      </c>
      <c r="J308" s="95" t="s">
        <v>978</v>
      </c>
      <c r="K308" s="95">
        <v>15306982041</v>
      </c>
      <c r="L308" s="92" t="s">
        <v>979</v>
      </c>
      <c r="M308" s="92" t="s">
        <v>980</v>
      </c>
      <c r="N308" s="92" t="s">
        <v>981</v>
      </c>
      <c r="O308" s="25" t="s">
        <v>982</v>
      </c>
    </row>
    <row r="309" ht="30" customHeight="1" spans="1:15">
      <c r="A309" s="29"/>
      <c r="B309" s="94"/>
      <c r="C309" s="93" t="s">
        <v>983</v>
      </c>
      <c r="D309" s="93">
        <v>1</v>
      </c>
      <c r="E309" s="93" t="s">
        <v>36</v>
      </c>
      <c r="F309" s="32" t="s">
        <v>30</v>
      </c>
      <c r="G309" s="93" t="s">
        <v>984</v>
      </c>
      <c r="H309" s="32" t="s">
        <v>535</v>
      </c>
      <c r="I309" s="93" t="s">
        <v>985</v>
      </c>
      <c r="J309" s="96"/>
      <c r="K309" s="96"/>
      <c r="L309" s="94"/>
      <c r="M309" s="94"/>
      <c r="N309" s="94"/>
      <c r="O309" s="29"/>
    </row>
    <row r="310" ht="30" customHeight="1" spans="1:15">
      <c r="A310" s="29"/>
      <c r="B310" s="94"/>
      <c r="C310" s="93" t="s">
        <v>986</v>
      </c>
      <c r="D310" s="93">
        <v>2</v>
      </c>
      <c r="E310" s="93" t="s">
        <v>36</v>
      </c>
      <c r="F310" s="32" t="s">
        <v>30</v>
      </c>
      <c r="G310" s="93" t="s">
        <v>987</v>
      </c>
      <c r="H310" s="32" t="s">
        <v>535</v>
      </c>
      <c r="I310" s="93" t="s">
        <v>988</v>
      </c>
      <c r="J310" s="96"/>
      <c r="K310" s="96"/>
      <c r="L310" s="94"/>
      <c r="M310" s="94"/>
      <c r="N310" s="94"/>
      <c r="O310" s="29"/>
    </row>
    <row r="311" ht="30" customHeight="1" spans="1:15">
      <c r="A311" s="29"/>
      <c r="B311" s="94"/>
      <c r="C311" s="93" t="s">
        <v>702</v>
      </c>
      <c r="D311" s="93">
        <v>2</v>
      </c>
      <c r="E311" s="93" t="s">
        <v>36</v>
      </c>
      <c r="F311" s="32" t="s">
        <v>30</v>
      </c>
      <c r="G311" s="93" t="s">
        <v>989</v>
      </c>
      <c r="H311" s="32" t="s">
        <v>535</v>
      </c>
      <c r="I311" s="93" t="s">
        <v>988</v>
      </c>
      <c r="J311" s="96"/>
      <c r="K311" s="96"/>
      <c r="L311" s="94"/>
      <c r="M311" s="94"/>
      <c r="N311" s="94"/>
      <c r="O311" s="29"/>
    </row>
    <row r="312" ht="30" customHeight="1" spans="1:15">
      <c r="A312" s="29"/>
      <c r="B312" s="94"/>
      <c r="C312" s="93" t="s">
        <v>990</v>
      </c>
      <c r="D312" s="93">
        <v>2</v>
      </c>
      <c r="E312" s="93" t="s">
        <v>19</v>
      </c>
      <c r="F312" s="32" t="s">
        <v>30</v>
      </c>
      <c r="G312" s="93" t="s">
        <v>991</v>
      </c>
      <c r="H312" s="32" t="s">
        <v>535</v>
      </c>
      <c r="I312" s="93" t="s">
        <v>992</v>
      </c>
      <c r="J312" s="96"/>
      <c r="K312" s="96"/>
      <c r="L312" s="94"/>
      <c r="M312" s="94"/>
      <c r="N312" s="94"/>
      <c r="O312" s="29"/>
    </row>
    <row r="313" ht="30" customHeight="1" spans="1:15">
      <c r="A313" s="29"/>
      <c r="B313" s="94"/>
      <c r="C313" s="93" t="s">
        <v>993</v>
      </c>
      <c r="D313" s="93">
        <v>2</v>
      </c>
      <c r="E313" s="93" t="s">
        <v>19</v>
      </c>
      <c r="F313" s="32" t="s">
        <v>30</v>
      </c>
      <c r="G313" s="93" t="s">
        <v>994</v>
      </c>
      <c r="H313" s="32" t="s">
        <v>535</v>
      </c>
      <c r="I313" s="93" t="s">
        <v>992</v>
      </c>
      <c r="J313" s="96"/>
      <c r="K313" s="96"/>
      <c r="L313" s="94"/>
      <c r="M313" s="94"/>
      <c r="N313" s="94"/>
      <c r="O313" s="29"/>
    </row>
    <row r="314" ht="30" customHeight="1" spans="1:15">
      <c r="A314" s="29"/>
      <c r="B314" s="94"/>
      <c r="C314" s="93" t="s">
        <v>995</v>
      </c>
      <c r="D314" s="93">
        <v>10</v>
      </c>
      <c r="E314" s="93" t="s">
        <v>19</v>
      </c>
      <c r="F314" s="32" t="s">
        <v>30</v>
      </c>
      <c r="G314" s="93" t="s">
        <v>996</v>
      </c>
      <c r="H314" s="32" t="s">
        <v>535</v>
      </c>
      <c r="I314" s="93" t="s">
        <v>997</v>
      </c>
      <c r="J314" s="96"/>
      <c r="K314" s="96"/>
      <c r="L314" s="94"/>
      <c r="M314" s="94"/>
      <c r="N314" s="94"/>
      <c r="O314" s="29"/>
    </row>
    <row r="315" ht="30" customHeight="1" spans="1:15">
      <c r="A315" s="29"/>
      <c r="B315" s="94"/>
      <c r="C315" s="93" t="s">
        <v>823</v>
      </c>
      <c r="D315" s="93">
        <v>5</v>
      </c>
      <c r="E315" s="93" t="s">
        <v>36</v>
      </c>
      <c r="F315" s="32" t="s">
        <v>30</v>
      </c>
      <c r="G315" s="93" t="s">
        <v>998</v>
      </c>
      <c r="H315" s="32" t="s">
        <v>535</v>
      </c>
      <c r="I315" s="93" t="s">
        <v>999</v>
      </c>
      <c r="J315" s="96"/>
      <c r="K315" s="96"/>
      <c r="L315" s="94"/>
      <c r="M315" s="94"/>
      <c r="N315" s="94"/>
      <c r="O315" s="29"/>
    </row>
    <row r="316" ht="30" customHeight="1" spans="1:15">
      <c r="A316" s="29"/>
      <c r="B316" s="94"/>
      <c r="C316" s="93" t="s">
        <v>60</v>
      </c>
      <c r="D316" s="93">
        <v>10</v>
      </c>
      <c r="E316" s="93" t="s">
        <v>19</v>
      </c>
      <c r="F316" s="32" t="s">
        <v>30</v>
      </c>
      <c r="G316" s="93" t="s">
        <v>1000</v>
      </c>
      <c r="H316" s="32" t="s">
        <v>535</v>
      </c>
      <c r="I316" s="93" t="s">
        <v>1001</v>
      </c>
      <c r="J316" s="96"/>
      <c r="K316" s="96"/>
      <c r="L316" s="94"/>
      <c r="M316" s="94"/>
      <c r="N316" s="94"/>
      <c r="O316" s="29"/>
    </row>
    <row r="317" ht="30" customHeight="1" spans="1:15">
      <c r="A317" s="29"/>
      <c r="B317" s="94"/>
      <c r="C317" s="93" t="s">
        <v>1002</v>
      </c>
      <c r="D317" s="93">
        <v>2</v>
      </c>
      <c r="E317" s="93" t="s">
        <v>19</v>
      </c>
      <c r="F317" s="32" t="s">
        <v>30</v>
      </c>
      <c r="G317" s="93" t="s">
        <v>1003</v>
      </c>
      <c r="H317" s="32" t="s">
        <v>535</v>
      </c>
      <c r="I317" s="93" t="s">
        <v>1004</v>
      </c>
      <c r="J317" s="96"/>
      <c r="K317" s="96"/>
      <c r="L317" s="94"/>
      <c r="M317" s="94"/>
      <c r="N317" s="94"/>
      <c r="O317" s="29"/>
    </row>
    <row r="318" ht="30" customHeight="1" spans="1:15">
      <c r="A318" s="29"/>
      <c r="B318" s="94"/>
      <c r="C318" s="93" t="s">
        <v>1005</v>
      </c>
      <c r="D318" s="93">
        <v>1</v>
      </c>
      <c r="E318" s="93" t="s">
        <v>19</v>
      </c>
      <c r="F318" s="32" t="s">
        <v>30</v>
      </c>
      <c r="G318" s="93" t="s">
        <v>1006</v>
      </c>
      <c r="H318" s="32" t="s">
        <v>535</v>
      </c>
      <c r="I318" s="93" t="s">
        <v>1007</v>
      </c>
      <c r="J318" s="96"/>
      <c r="K318" s="96"/>
      <c r="L318" s="94"/>
      <c r="M318" s="94"/>
      <c r="N318" s="94"/>
      <c r="O318" s="29"/>
    </row>
    <row r="319" ht="30" customHeight="1" spans="1:15">
      <c r="A319" s="29"/>
      <c r="B319" s="94"/>
      <c r="C319" s="93" t="s">
        <v>1008</v>
      </c>
      <c r="D319" s="93">
        <v>1</v>
      </c>
      <c r="E319" s="93" t="s">
        <v>36</v>
      </c>
      <c r="F319" s="32" t="s">
        <v>30</v>
      </c>
      <c r="G319" s="93" t="s">
        <v>1009</v>
      </c>
      <c r="H319" s="32" t="s">
        <v>535</v>
      </c>
      <c r="I319" s="93" t="s">
        <v>1010</v>
      </c>
      <c r="J319" s="96"/>
      <c r="K319" s="96"/>
      <c r="L319" s="94"/>
      <c r="M319" s="94"/>
      <c r="N319" s="94"/>
      <c r="O319" s="29"/>
    </row>
    <row r="320" ht="30" customHeight="1" spans="1:15">
      <c r="A320" s="29"/>
      <c r="B320" s="94"/>
      <c r="C320" s="93" t="s">
        <v>1011</v>
      </c>
      <c r="D320" s="93">
        <v>1</v>
      </c>
      <c r="E320" s="93" t="s">
        <v>36</v>
      </c>
      <c r="F320" s="32" t="s">
        <v>30</v>
      </c>
      <c r="G320" s="93" t="s">
        <v>1012</v>
      </c>
      <c r="H320" s="32" t="s">
        <v>535</v>
      </c>
      <c r="I320" s="93" t="s">
        <v>536</v>
      </c>
      <c r="J320" s="96"/>
      <c r="K320" s="96"/>
      <c r="L320" s="94"/>
      <c r="M320" s="94"/>
      <c r="N320" s="94"/>
      <c r="O320" s="29"/>
    </row>
    <row r="321" ht="30" customHeight="1" spans="1:15">
      <c r="A321" s="30"/>
      <c r="B321" s="97"/>
      <c r="C321" s="93" t="s">
        <v>1013</v>
      </c>
      <c r="D321" s="93">
        <v>1</v>
      </c>
      <c r="E321" s="93" t="s">
        <v>36</v>
      </c>
      <c r="F321" s="32" t="s">
        <v>30</v>
      </c>
      <c r="G321" s="93" t="s">
        <v>1014</v>
      </c>
      <c r="H321" s="32" t="s">
        <v>535</v>
      </c>
      <c r="I321" s="93" t="s">
        <v>536</v>
      </c>
      <c r="J321" s="104"/>
      <c r="K321" s="104"/>
      <c r="L321" s="97"/>
      <c r="M321" s="97"/>
      <c r="N321" s="97"/>
      <c r="O321" s="30"/>
    </row>
    <row r="322" ht="30" customHeight="1" spans="1:15">
      <c r="A322" s="25">
        <v>87</v>
      </c>
      <c r="B322" s="98" t="s">
        <v>1015</v>
      </c>
      <c r="C322" s="99" t="s">
        <v>1016</v>
      </c>
      <c r="D322" s="99">
        <v>2</v>
      </c>
      <c r="E322" s="32" t="s">
        <v>19</v>
      </c>
      <c r="F322" s="32" t="s">
        <v>30</v>
      </c>
      <c r="G322" s="99" t="s">
        <v>1017</v>
      </c>
      <c r="H322" s="32" t="s">
        <v>535</v>
      </c>
      <c r="I322" s="99" t="s">
        <v>90</v>
      </c>
      <c r="J322" s="99" t="s">
        <v>1018</v>
      </c>
      <c r="K322" s="99" t="s">
        <v>1019</v>
      </c>
      <c r="L322" s="25" t="s">
        <v>979</v>
      </c>
      <c r="M322" s="25" t="s">
        <v>980</v>
      </c>
      <c r="N322" s="99" t="s">
        <v>1020</v>
      </c>
      <c r="O322" s="99" t="s">
        <v>1021</v>
      </c>
    </row>
    <row r="323" ht="30" customHeight="1" spans="1:15">
      <c r="A323" s="29"/>
      <c r="B323" s="100"/>
      <c r="C323" s="99" t="s">
        <v>1022</v>
      </c>
      <c r="D323" s="99">
        <v>2</v>
      </c>
      <c r="E323" s="32" t="s">
        <v>19</v>
      </c>
      <c r="F323" s="32" t="s">
        <v>30</v>
      </c>
      <c r="G323" s="99" t="s">
        <v>1023</v>
      </c>
      <c r="H323" s="32" t="s">
        <v>535</v>
      </c>
      <c r="I323" s="99" t="s">
        <v>90</v>
      </c>
      <c r="J323" s="99"/>
      <c r="K323" s="99"/>
      <c r="L323" s="29"/>
      <c r="M323" s="29"/>
      <c r="N323" s="99"/>
      <c r="O323" s="99"/>
    </row>
    <row r="324" ht="30" customHeight="1" spans="1:15">
      <c r="A324" s="29"/>
      <c r="B324" s="100"/>
      <c r="C324" s="99" t="s">
        <v>1024</v>
      </c>
      <c r="D324" s="99">
        <v>1</v>
      </c>
      <c r="E324" s="32" t="s">
        <v>19</v>
      </c>
      <c r="F324" s="32" t="s">
        <v>30</v>
      </c>
      <c r="G324" s="99" t="s">
        <v>1025</v>
      </c>
      <c r="H324" s="32" t="s">
        <v>535</v>
      </c>
      <c r="I324" s="99" t="s">
        <v>873</v>
      </c>
      <c r="J324" s="99"/>
      <c r="K324" s="99"/>
      <c r="L324" s="29"/>
      <c r="M324" s="29"/>
      <c r="N324" s="99"/>
      <c r="O324" s="99"/>
    </row>
    <row r="325" ht="30" customHeight="1" spans="1:15">
      <c r="A325" s="29"/>
      <c r="B325" s="100"/>
      <c r="C325" s="99" t="s">
        <v>230</v>
      </c>
      <c r="D325" s="99">
        <v>1</v>
      </c>
      <c r="E325" s="32" t="s">
        <v>19</v>
      </c>
      <c r="F325" s="32" t="s">
        <v>30</v>
      </c>
      <c r="G325" s="99" t="s">
        <v>1026</v>
      </c>
      <c r="H325" s="32" t="s">
        <v>535</v>
      </c>
      <c r="I325" s="99" t="s">
        <v>202</v>
      </c>
      <c r="J325" s="99"/>
      <c r="K325" s="99"/>
      <c r="L325" s="29"/>
      <c r="M325" s="29"/>
      <c r="N325" s="99"/>
      <c r="O325" s="99"/>
    </row>
    <row r="326" ht="30" customHeight="1" spans="1:15">
      <c r="A326" s="30"/>
      <c r="B326" s="101"/>
      <c r="C326" s="99" t="s">
        <v>572</v>
      </c>
      <c r="D326" s="99">
        <v>1</v>
      </c>
      <c r="E326" s="32" t="s">
        <v>19</v>
      </c>
      <c r="F326" s="32" t="s">
        <v>30</v>
      </c>
      <c r="G326" s="99" t="s">
        <v>1027</v>
      </c>
      <c r="H326" s="32" t="s">
        <v>535</v>
      </c>
      <c r="I326" s="99" t="s">
        <v>44</v>
      </c>
      <c r="J326" s="99"/>
      <c r="K326" s="99"/>
      <c r="L326" s="30"/>
      <c r="M326" s="30"/>
      <c r="N326" s="99"/>
      <c r="O326" s="99"/>
    </row>
    <row r="327" ht="30" customHeight="1" spans="1:15">
      <c r="A327" s="25">
        <v>88</v>
      </c>
      <c r="B327" s="25" t="s">
        <v>1028</v>
      </c>
      <c r="C327" s="56" t="s">
        <v>1029</v>
      </c>
      <c r="D327" s="56">
        <v>2</v>
      </c>
      <c r="E327" s="32" t="s">
        <v>19</v>
      </c>
      <c r="F327" s="32" t="s">
        <v>30</v>
      </c>
      <c r="G327" s="56" t="s">
        <v>1030</v>
      </c>
      <c r="H327" s="32" t="s">
        <v>535</v>
      </c>
      <c r="I327" s="56" t="s">
        <v>564</v>
      </c>
      <c r="J327" s="25" t="s">
        <v>1031</v>
      </c>
      <c r="K327" s="25">
        <v>15859806196</v>
      </c>
      <c r="L327" s="25" t="s">
        <v>979</v>
      </c>
      <c r="M327" s="25" t="s">
        <v>980</v>
      </c>
      <c r="N327" s="25" t="s">
        <v>1032</v>
      </c>
      <c r="O327" s="25" t="s">
        <v>1033</v>
      </c>
    </row>
    <row r="328" ht="30" customHeight="1" spans="1:15">
      <c r="A328" s="30"/>
      <c r="B328" s="30"/>
      <c r="C328" s="56" t="s">
        <v>1034</v>
      </c>
      <c r="D328" s="56">
        <v>2</v>
      </c>
      <c r="E328" s="32" t="s">
        <v>19</v>
      </c>
      <c r="F328" s="32" t="s">
        <v>30</v>
      </c>
      <c r="G328" s="56" t="s">
        <v>1035</v>
      </c>
      <c r="H328" s="32" t="s">
        <v>535</v>
      </c>
      <c r="I328" s="56" t="s">
        <v>1036</v>
      </c>
      <c r="J328" s="30"/>
      <c r="K328" s="30"/>
      <c r="L328" s="30"/>
      <c r="M328" s="30"/>
      <c r="N328" s="30"/>
      <c r="O328" s="30"/>
    </row>
    <row r="329" ht="40" customHeight="1" spans="1:15">
      <c r="A329" s="32">
        <v>89</v>
      </c>
      <c r="B329" s="25" t="s">
        <v>1037</v>
      </c>
      <c r="C329" s="93" t="s">
        <v>98</v>
      </c>
      <c r="D329" s="93">
        <v>2</v>
      </c>
      <c r="E329" s="32" t="s">
        <v>19</v>
      </c>
      <c r="F329" s="32" t="s">
        <v>30</v>
      </c>
      <c r="G329" s="93" t="s">
        <v>1038</v>
      </c>
      <c r="H329" s="32" t="s">
        <v>535</v>
      </c>
      <c r="I329" s="93" t="s">
        <v>90</v>
      </c>
      <c r="J329" s="25" t="s">
        <v>1039</v>
      </c>
      <c r="K329" s="25">
        <v>13860568007</v>
      </c>
      <c r="L329" s="25" t="s">
        <v>979</v>
      </c>
      <c r="M329" s="25" t="s">
        <v>980</v>
      </c>
      <c r="N329" s="25"/>
      <c r="O329" s="25" t="s">
        <v>1040</v>
      </c>
    </row>
    <row r="330" ht="30" customHeight="1" spans="1:15">
      <c r="A330" s="25">
        <v>90</v>
      </c>
      <c r="B330" s="25" t="s">
        <v>1041</v>
      </c>
      <c r="C330" s="93" t="s">
        <v>733</v>
      </c>
      <c r="D330" s="32">
        <v>1</v>
      </c>
      <c r="E330" s="32" t="s">
        <v>36</v>
      </c>
      <c r="F330" s="32" t="s">
        <v>30</v>
      </c>
      <c r="G330" s="93" t="s">
        <v>1042</v>
      </c>
      <c r="H330" s="32" t="s">
        <v>535</v>
      </c>
      <c r="I330" s="93" t="s">
        <v>97</v>
      </c>
      <c r="J330" s="25" t="s">
        <v>430</v>
      </c>
      <c r="K330" s="25">
        <v>18459838754</v>
      </c>
      <c r="L330" s="25" t="s">
        <v>979</v>
      </c>
      <c r="M330" s="25" t="s">
        <v>980</v>
      </c>
      <c r="N330" s="25" t="s">
        <v>1043</v>
      </c>
      <c r="O330" s="25" t="s">
        <v>1044</v>
      </c>
    </row>
    <row r="331" ht="30" customHeight="1" spans="1:15">
      <c r="A331" s="29"/>
      <c r="B331" s="29"/>
      <c r="C331" s="93" t="s">
        <v>1045</v>
      </c>
      <c r="D331" s="32">
        <v>6</v>
      </c>
      <c r="E331" s="32" t="s">
        <v>84</v>
      </c>
      <c r="F331" s="32" t="s">
        <v>30</v>
      </c>
      <c r="G331" s="93" t="s">
        <v>1046</v>
      </c>
      <c r="H331" s="32" t="s">
        <v>535</v>
      </c>
      <c r="I331" s="93" t="s">
        <v>1047</v>
      </c>
      <c r="J331" s="29"/>
      <c r="K331" s="29"/>
      <c r="L331" s="29"/>
      <c r="M331" s="29"/>
      <c r="N331" s="29"/>
      <c r="O331" s="29"/>
    </row>
    <row r="332" ht="30" customHeight="1" spans="1:15">
      <c r="A332" s="30"/>
      <c r="B332" s="30"/>
      <c r="C332" s="93" t="s">
        <v>1048</v>
      </c>
      <c r="D332" s="32">
        <v>3</v>
      </c>
      <c r="E332" s="32" t="s">
        <v>84</v>
      </c>
      <c r="F332" s="32" t="s">
        <v>30</v>
      </c>
      <c r="G332" s="93" t="s">
        <v>1046</v>
      </c>
      <c r="H332" s="32" t="s">
        <v>535</v>
      </c>
      <c r="I332" s="93" t="s">
        <v>1047</v>
      </c>
      <c r="J332" s="30"/>
      <c r="K332" s="30"/>
      <c r="L332" s="30"/>
      <c r="M332" s="30"/>
      <c r="N332" s="30"/>
      <c r="O332" s="30"/>
    </row>
    <row r="333" ht="57" customHeight="1" spans="1:15">
      <c r="A333" s="32">
        <v>91</v>
      </c>
      <c r="B333" s="32" t="s">
        <v>1049</v>
      </c>
      <c r="C333" s="93" t="s">
        <v>1050</v>
      </c>
      <c r="D333" s="93">
        <v>2</v>
      </c>
      <c r="E333" s="32" t="s">
        <v>36</v>
      </c>
      <c r="F333" s="32" t="s">
        <v>30</v>
      </c>
      <c r="G333" s="93" t="s">
        <v>1051</v>
      </c>
      <c r="H333" s="32" t="s">
        <v>535</v>
      </c>
      <c r="I333" s="93" t="s">
        <v>216</v>
      </c>
      <c r="J333" s="32" t="s">
        <v>143</v>
      </c>
      <c r="K333" s="32" t="s">
        <v>1052</v>
      </c>
      <c r="L333" s="32" t="s">
        <v>979</v>
      </c>
      <c r="M333" s="32" t="s">
        <v>980</v>
      </c>
      <c r="N333" s="32" t="s">
        <v>1053</v>
      </c>
      <c r="O333" s="32" t="s">
        <v>1054</v>
      </c>
    </row>
    <row r="334" ht="40" customHeight="1" spans="1:15">
      <c r="A334" s="32">
        <v>92</v>
      </c>
      <c r="B334" s="32" t="s">
        <v>1055</v>
      </c>
      <c r="C334" s="93" t="s">
        <v>1056</v>
      </c>
      <c r="D334" s="32">
        <v>2</v>
      </c>
      <c r="E334" s="32" t="s">
        <v>19</v>
      </c>
      <c r="F334" s="32" t="s">
        <v>30</v>
      </c>
      <c r="G334" s="93" t="s">
        <v>1057</v>
      </c>
      <c r="H334" s="32" t="s">
        <v>535</v>
      </c>
      <c r="I334" s="93" t="s">
        <v>1058</v>
      </c>
      <c r="J334" s="32" t="s">
        <v>1059</v>
      </c>
      <c r="K334" s="32">
        <v>18659874727</v>
      </c>
      <c r="L334" s="32" t="s">
        <v>979</v>
      </c>
      <c r="M334" s="32" t="s">
        <v>980</v>
      </c>
      <c r="N334" s="32" t="s">
        <v>1060</v>
      </c>
      <c r="O334" s="32" t="s">
        <v>1061</v>
      </c>
    </row>
    <row r="335" ht="30" customHeight="1" spans="1:15">
      <c r="A335" s="25">
        <v>93</v>
      </c>
      <c r="B335" s="25" t="s">
        <v>1062</v>
      </c>
      <c r="C335" s="102" t="s">
        <v>320</v>
      </c>
      <c r="D335" s="93">
        <v>1</v>
      </c>
      <c r="E335" s="32" t="s">
        <v>19</v>
      </c>
      <c r="F335" s="32" t="s">
        <v>30</v>
      </c>
      <c r="G335" s="93" t="s">
        <v>1063</v>
      </c>
      <c r="H335" s="32" t="s">
        <v>535</v>
      </c>
      <c r="I335" s="93" t="s">
        <v>90</v>
      </c>
      <c r="J335" s="25" t="s">
        <v>1064</v>
      </c>
      <c r="K335" s="25">
        <v>13799159501</v>
      </c>
      <c r="L335" s="25" t="s">
        <v>979</v>
      </c>
      <c r="M335" s="25" t="s">
        <v>980</v>
      </c>
      <c r="N335" s="25" t="s">
        <v>1065</v>
      </c>
      <c r="O335" s="25" t="s">
        <v>1066</v>
      </c>
    </row>
    <row r="336" ht="30" customHeight="1" spans="1:15">
      <c r="A336" s="30"/>
      <c r="B336" s="30"/>
      <c r="C336" s="102" t="s">
        <v>88</v>
      </c>
      <c r="D336" s="93">
        <v>1</v>
      </c>
      <c r="E336" s="32" t="s">
        <v>36</v>
      </c>
      <c r="F336" s="32" t="s">
        <v>30</v>
      </c>
      <c r="G336" s="93" t="s">
        <v>1067</v>
      </c>
      <c r="H336" s="32" t="s">
        <v>535</v>
      </c>
      <c r="I336" s="93" t="s">
        <v>97</v>
      </c>
      <c r="J336" s="30"/>
      <c r="K336" s="30"/>
      <c r="L336" s="30"/>
      <c r="M336" s="30"/>
      <c r="N336" s="30"/>
      <c r="O336" s="30"/>
    </row>
    <row r="337" ht="30" customHeight="1" spans="1:15">
      <c r="A337" s="25">
        <v>94</v>
      </c>
      <c r="B337" s="25" t="s">
        <v>1068</v>
      </c>
      <c r="C337" s="93" t="s">
        <v>582</v>
      </c>
      <c r="D337" s="93">
        <v>2</v>
      </c>
      <c r="E337" s="32" t="s">
        <v>19</v>
      </c>
      <c r="F337" s="32" t="s">
        <v>30</v>
      </c>
      <c r="G337" s="93" t="s">
        <v>1069</v>
      </c>
      <c r="H337" s="32" t="s">
        <v>535</v>
      </c>
      <c r="I337" s="93" t="s">
        <v>495</v>
      </c>
      <c r="J337" s="25" t="s">
        <v>1070</v>
      </c>
      <c r="K337" s="25">
        <v>18950367250</v>
      </c>
      <c r="L337" s="25" t="s">
        <v>460</v>
      </c>
      <c r="M337" s="25" t="s">
        <v>980</v>
      </c>
      <c r="N337" s="25" t="s">
        <v>1071</v>
      </c>
      <c r="O337" s="25" t="s">
        <v>1072</v>
      </c>
    </row>
    <row r="338" ht="30" customHeight="1" spans="1:15">
      <c r="A338" s="29"/>
      <c r="B338" s="29"/>
      <c r="C338" s="93" t="s">
        <v>1073</v>
      </c>
      <c r="D338" s="93">
        <v>1</v>
      </c>
      <c r="E338" s="32" t="s">
        <v>19</v>
      </c>
      <c r="F338" s="32" t="s">
        <v>30</v>
      </c>
      <c r="G338" s="93" t="s">
        <v>1074</v>
      </c>
      <c r="H338" s="32" t="s">
        <v>535</v>
      </c>
      <c r="I338" s="93" t="s">
        <v>97</v>
      </c>
      <c r="J338" s="29"/>
      <c r="K338" s="29"/>
      <c r="L338" s="29"/>
      <c r="M338" s="29"/>
      <c r="N338" s="29"/>
      <c r="O338" s="29"/>
    </row>
    <row r="339" ht="30" customHeight="1" spans="1:15">
      <c r="A339" s="29"/>
      <c r="B339" s="29"/>
      <c r="C339" s="93" t="s">
        <v>1075</v>
      </c>
      <c r="D339" s="93">
        <v>1</v>
      </c>
      <c r="E339" s="32" t="s">
        <v>19</v>
      </c>
      <c r="F339" s="32" t="s">
        <v>30</v>
      </c>
      <c r="G339" s="93" t="s">
        <v>1076</v>
      </c>
      <c r="H339" s="32" t="s">
        <v>535</v>
      </c>
      <c r="I339" s="93" t="s">
        <v>44</v>
      </c>
      <c r="J339" s="29"/>
      <c r="K339" s="29"/>
      <c r="L339" s="29"/>
      <c r="M339" s="29"/>
      <c r="N339" s="29"/>
      <c r="O339" s="29"/>
    </row>
    <row r="340" ht="30" customHeight="1" spans="1:15">
      <c r="A340" s="30"/>
      <c r="B340" s="30"/>
      <c r="C340" s="93" t="s">
        <v>1077</v>
      </c>
      <c r="D340" s="93">
        <v>1</v>
      </c>
      <c r="E340" s="32" t="s">
        <v>19</v>
      </c>
      <c r="F340" s="32" t="s">
        <v>30</v>
      </c>
      <c r="G340" s="93" t="s">
        <v>1078</v>
      </c>
      <c r="H340" s="32" t="s">
        <v>535</v>
      </c>
      <c r="I340" s="93" t="s">
        <v>134</v>
      </c>
      <c r="J340" s="30"/>
      <c r="K340" s="30"/>
      <c r="L340" s="30"/>
      <c r="M340" s="30"/>
      <c r="N340" s="30"/>
      <c r="O340" s="30"/>
    </row>
    <row r="341" ht="30" customHeight="1" spans="1:15">
      <c r="A341" s="25">
        <v>95</v>
      </c>
      <c r="B341" s="25" t="s">
        <v>1079</v>
      </c>
      <c r="C341" s="93" t="s">
        <v>1080</v>
      </c>
      <c r="D341" s="93">
        <v>2</v>
      </c>
      <c r="E341" s="32" t="s">
        <v>19</v>
      </c>
      <c r="F341" s="32" t="s">
        <v>30</v>
      </c>
      <c r="G341" s="93" t="s">
        <v>1081</v>
      </c>
      <c r="H341" s="32" t="s">
        <v>535</v>
      </c>
      <c r="I341" s="93" t="s">
        <v>873</v>
      </c>
      <c r="J341" s="56" t="s">
        <v>1082</v>
      </c>
      <c r="K341" s="56">
        <v>18020833555</v>
      </c>
      <c r="L341" s="25" t="s">
        <v>460</v>
      </c>
      <c r="M341" s="25" t="s">
        <v>980</v>
      </c>
      <c r="N341" s="25" t="s">
        <v>1083</v>
      </c>
      <c r="O341" s="56" t="s">
        <v>1084</v>
      </c>
    </row>
    <row r="342" ht="30" customHeight="1" spans="1:15">
      <c r="A342" s="30"/>
      <c r="B342" s="29"/>
      <c r="C342" s="93" t="s">
        <v>410</v>
      </c>
      <c r="D342" s="93">
        <v>2</v>
      </c>
      <c r="E342" s="32" t="s">
        <v>19</v>
      </c>
      <c r="F342" s="32" t="s">
        <v>30</v>
      </c>
      <c r="G342" s="93" t="s">
        <v>1085</v>
      </c>
      <c r="H342" s="32" t="s">
        <v>535</v>
      </c>
      <c r="I342" s="93" t="s">
        <v>197</v>
      </c>
      <c r="J342" s="56"/>
      <c r="K342" s="56"/>
      <c r="L342" s="29"/>
      <c r="M342" s="29"/>
      <c r="N342" s="29"/>
      <c r="O342" s="56"/>
    </row>
    <row r="343" ht="30" customHeight="1" spans="1:15">
      <c r="A343" s="25">
        <v>96</v>
      </c>
      <c r="B343" s="25" t="s">
        <v>1086</v>
      </c>
      <c r="C343" s="93" t="s">
        <v>69</v>
      </c>
      <c r="D343" s="93">
        <v>1</v>
      </c>
      <c r="E343" s="32" t="s">
        <v>19</v>
      </c>
      <c r="F343" s="32" t="s">
        <v>30</v>
      </c>
      <c r="G343" s="93" t="s">
        <v>1087</v>
      </c>
      <c r="H343" s="32" t="s">
        <v>535</v>
      </c>
      <c r="I343" s="93" t="s">
        <v>23</v>
      </c>
      <c r="J343" s="25" t="s">
        <v>1088</v>
      </c>
      <c r="K343" s="25" t="s">
        <v>1089</v>
      </c>
      <c r="L343" s="25" t="s">
        <v>460</v>
      </c>
      <c r="M343" s="25" t="s">
        <v>980</v>
      </c>
      <c r="N343" s="25" t="s">
        <v>1090</v>
      </c>
      <c r="O343" s="25" t="s">
        <v>1091</v>
      </c>
    </row>
    <row r="344" ht="30" customHeight="1" spans="1:15">
      <c r="A344" s="30"/>
      <c r="B344" s="30"/>
      <c r="C344" s="93" t="s">
        <v>83</v>
      </c>
      <c r="D344" s="93">
        <v>1</v>
      </c>
      <c r="E344" s="32" t="s">
        <v>19</v>
      </c>
      <c r="F344" s="32" t="s">
        <v>30</v>
      </c>
      <c r="G344" s="93" t="s">
        <v>1092</v>
      </c>
      <c r="H344" s="32" t="s">
        <v>535</v>
      </c>
      <c r="I344" s="93" t="s">
        <v>23</v>
      </c>
      <c r="J344" s="30"/>
      <c r="K344" s="30"/>
      <c r="L344" s="30"/>
      <c r="M344" s="30"/>
      <c r="N344" s="30"/>
      <c r="O344" s="30"/>
    </row>
    <row r="345" ht="30" customHeight="1" spans="1:15">
      <c r="A345" s="25">
        <v>97</v>
      </c>
      <c r="B345" s="25" t="s">
        <v>1093</v>
      </c>
      <c r="C345" s="93" t="s">
        <v>1094</v>
      </c>
      <c r="D345" s="93">
        <v>1</v>
      </c>
      <c r="E345" s="32" t="s">
        <v>19</v>
      </c>
      <c r="F345" s="32" t="s">
        <v>30</v>
      </c>
      <c r="G345" s="93" t="s">
        <v>1095</v>
      </c>
      <c r="H345" s="32" t="s">
        <v>535</v>
      </c>
      <c r="I345" s="93" t="s">
        <v>1096</v>
      </c>
      <c r="J345" s="25" t="s">
        <v>1097</v>
      </c>
      <c r="K345" s="25" t="s">
        <v>1098</v>
      </c>
      <c r="L345" s="25" t="s">
        <v>460</v>
      </c>
      <c r="M345" s="25" t="s">
        <v>980</v>
      </c>
      <c r="N345" s="25" t="s">
        <v>1099</v>
      </c>
      <c r="O345" s="25" t="s">
        <v>1100</v>
      </c>
    </row>
    <row r="346" ht="30" customHeight="1" spans="1:15">
      <c r="A346" s="29"/>
      <c r="B346" s="29"/>
      <c r="C346" s="93" t="s">
        <v>1101</v>
      </c>
      <c r="D346" s="93">
        <v>1</v>
      </c>
      <c r="E346" s="32" t="s">
        <v>19</v>
      </c>
      <c r="F346" s="32" t="s">
        <v>30</v>
      </c>
      <c r="G346" s="93" t="s">
        <v>1102</v>
      </c>
      <c r="H346" s="32" t="s">
        <v>535</v>
      </c>
      <c r="I346" s="93" t="s">
        <v>1096</v>
      </c>
      <c r="J346" s="29"/>
      <c r="K346" s="29"/>
      <c r="L346" s="29"/>
      <c r="M346" s="29"/>
      <c r="N346" s="29"/>
      <c r="O346" s="29"/>
    </row>
    <row r="347" ht="30" customHeight="1" spans="1:15">
      <c r="A347" s="30"/>
      <c r="B347" s="30"/>
      <c r="C347" s="93" t="s">
        <v>1103</v>
      </c>
      <c r="D347" s="93">
        <v>1</v>
      </c>
      <c r="E347" s="32" t="s">
        <v>19</v>
      </c>
      <c r="F347" s="32" t="s">
        <v>30</v>
      </c>
      <c r="G347" s="93" t="s">
        <v>1104</v>
      </c>
      <c r="H347" s="32" t="s">
        <v>535</v>
      </c>
      <c r="I347" s="93" t="s">
        <v>1105</v>
      </c>
      <c r="J347" s="30"/>
      <c r="K347" s="30"/>
      <c r="L347" s="30"/>
      <c r="M347" s="30"/>
      <c r="N347" s="30"/>
      <c r="O347" s="30"/>
    </row>
    <row r="348" ht="30" customHeight="1" spans="1:15">
      <c r="A348" s="25">
        <v>98</v>
      </c>
      <c r="B348" s="25" t="s">
        <v>1106</v>
      </c>
      <c r="C348" s="103" t="s">
        <v>1107</v>
      </c>
      <c r="D348" s="103">
        <v>200</v>
      </c>
      <c r="E348" s="32" t="s">
        <v>30</v>
      </c>
      <c r="F348" s="32" t="s">
        <v>30</v>
      </c>
      <c r="G348" s="32" t="s">
        <v>535</v>
      </c>
      <c r="H348" s="32" t="s">
        <v>535</v>
      </c>
      <c r="I348" s="103" t="s">
        <v>1108</v>
      </c>
      <c r="J348" s="25" t="s">
        <v>1109</v>
      </c>
      <c r="K348" s="25">
        <v>18905985055</v>
      </c>
      <c r="L348" s="25" t="s">
        <v>1110</v>
      </c>
      <c r="M348" s="25" t="s">
        <v>1111</v>
      </c>
      <c r="N348" s="25" t="s">
        <v>1112</v>
      </c>
      <c r="O348" s="25" t="s">
        <v>1113</v>
      </c>
    </row>
    <row r="349" ht="30" customHeight="1" spans="1:15">
      <c r="A349" s="29"/>
      <c r="B349" s="29"/>
      <c r="C349" s="103" t="s">
        <v>1114</v>
      </c>
      <c r="D349" s="103">
        <v>50</v>
      </c>
      <c r="E349" s="32" t="s">
        <v>30</v>
      </c>
      <c r="F349" s="32" t="s">
        <v>30</v>
      </c>
      <c r="G349" s="32" t="s">
        <v>535</v>
      </c>
      <c r="H349" s="32" t="s">
        <v>535</v>
      </c>
      <c r="I349" s="103" t="s">
        <v>1115</v>
      </c>
      <c r="J349" s="29"/>
      <c r="K349" s="29"/>
      <c r="L349" s="29"/>
      <c r="M349" s="29"/>
      <c r="N349" s="29"/>
      <c r="O349" s="29"/>
    </row>
    <row r="350" ht="30" customHeight="1" spans="1:15">
      <c r="A350" s="29"/>
      <c r="B350" s="29"/>
      <c r="C350" s="103" t="s">
        <v>1116</v>
      </c>
      <c r="D350" s="103">
        <v>5</v>
      </c>
      <c r="E350" s="32" t="s">
        <v>30</v>
      </c>
      <c r="F350" s="32" t="s">
        <v>30</v>
      </c>
      <c r="G350" s="32" t="s">
        <v>535</v>
      </c>
      <c r="H350" s="32" t="s">
        <v>535</v>
      </c>
      <c r="I350" s="103" t="s">
        <v>1117</v>
      </c>
      <c r="J350" s="29"/>
      <c r="K350" s="29"/>
      <c r="L350" s="29"/>
      <c r="M350" s="29"/>
      <c r="N350" s="29"/>
      <c r="O350" s="29"/>
    </row>
    <row r="351" ht="30" customHeight="1" spans="1:15">
      <c r="A351" s="29"/>
      <c r="B351" s="29"/>
      <c r="C351" s="103" t="s">
        <v>488</v>
      </c>
      <c r="D351" s="103">
        <v>10</v>
      </c>
      <c r="E351" s="32" t="s">
        <v>30</v>
      </c>
      <c r="F351" s="32" t="s">
        <v>30</v>
      </c>
      <c r="G351" s="32" t="s">
        <v>535</v>
      </c>
      <c r="H351" s="32" t="s">
        <v>535</v>
      </c>
      <c r="I351" s="103" t="s">
        <v>1118</v>
      </c>
      <c r="J351" s="29"/>
      <c r="K351" s="29"/>
      <c r="L351" s="29"/>
      <c r="M351" s="29"/>
      <c r="N351" s="29"/>
      <c r="O351" s="29"/>
    </row>
    <row r="352" ht="30" customHeight="1" spans="1:15">
      <c r="A352" s="29"/>
      <c r="B352" s="29"/>
      <c r="C352" s="103" t="s">
        <v>632</v>
      </c>
      <c r="D352" s="103">
        <v>5</v>
      </c>
      <c r="E352" s="32" t="s">
        <v>30</v>
      </c>
      <c r="F352" s="32" t="s">
        <v>30</v>
      </c>
      <c r="G352" s="32" t="s">
        <v>535</v>
      </c>
      <c r="H352" s="32" t="s">
        <v>535</v>
      </c>
      <c r="I352" s="103" t="s">
        <v>1119</v>
      </c>
      <c r="J352" s="29"/>
      <c r="K352" s="29"/>
      <c r="L352" s="29"/>
      <c r="M352" s="29"/>
      <c r="N352" s="29"/>
      <c r="O352" s="29"/>
    </row>
    <row r="353" ht="30" customHeight="1" spans="1:15">
      <c r="A353" s="29"/>
      <c r="B353" s="29"/>
      <c r="C353" s="103" t="s">
        <v>256</v>
      </c>
      <c r="D353" s="103">
        <v>2</v>
      </c>
      <c r="E353" s="32" t="s">
        <v>30</v>
      </c>
      <c r="F353" s="32" t="s">
        <v>30</v>
      </c>
      <c r="G353" s="32" t="s">
        <v>535</v>
      </c>
      <c r="H353" s="32" t="s">
        <v>535</v>
      </c>
      <c r="I353" s="103" t="s">
        <v>873</v>
      </c>
      <c r="J353" s="29"/>
      <c r="K353" s="29"/>
      <c r="L353" s="29"/>
      <c r="M353" s="29"/>
      <c r="N353" s="29"/>
      <c r="O353" s="29"/>
    </row>
    <row r="354" ht="30" customHeight="1" spans="1:15">
      <c r="A354" s="29"/>
      <c r="B354" s="29"/>
      <c r="C354" s="103" t="s">
        <v>1120</v>
      </c>
      <c r="D354" s="103">
        <v>2</v>
      </c>
      <c r="E354" s="32" t="s">
        <v>30</v>
      </c>
      <c r="F354" s="32" t="s">
        <v>30</v>
      </c>
      <c r="G354" s="32" t="s">
        <v>535</v>
      </c>
      <c r="H354" s="32" t="s">
        <v>535</v>
      </c>
      <c r="I354" s="103" t="s">
        <v>202</v>
      </c>
      <c r="J354" s="29"/>
      <c r="K354" s="29"/>
      <c r="L354" s="29"/>
      <c r="M354" s="29"/>
      <c r="N354" s="29"/>
      <c r="O354" s="29"/>
    </row>
    <row r="355" ht="30" customHeight="1" spans="1:15">
      <c r="A355" s="29"/>
      <c r="B355" s="29"/>
      <c r="C355" s="103" t="s">
        <v>1121</v>
      </c>
      <c r="D355" s="103">
        <v>1</v>
      </c>
      <c r="E355" s="32" t="s">
        <v>30</v>
      </c>
      <c r="F355" s="32" t="s">
        <v>30</v>
      </c>
      <c r="G355" s="32" t="s">
        <v>535</v>
      </c>
      <c r="H355" s="32" t="s">
        <v>535</v>
      </c>
      <c r="I355" s="103" t="s">
        <v>1122</v>
      </c>
      <c r="J355" s="29"/>
      <c r="K355" s="29"/>
      <c r="L355" s="29"/>
      <c r="M355" s="29"/>
      <c r="N355" s="29"/>
      <c r="O355" s="29"/>
    </row>
    <row r="356" ht="30" customHeight="1" spans="1:15">
      <c r="A356" s="29"/>
      <c r="B356" s="29"/>
      <c r="C356" s="103" t="s">
        <v>1123</v>
      </c>
      <c r="D356" s="103">
        <v>1</v>
      </c>
      <c r="E356" s="32" t="s">
        <v>30</v>
      </c>
      <c r="F356" s="32" t="s">
        <v>30</v>
      </c>
      <c r="G356" s="32" t="s">
        <v>535</v>
      </c>
      <c r="H356" s="32" t="s">
        <v>535</v>
      </c>
      <c r="I356" s="103" t="s">
        <v>223</v>
      </c>
      <c r="J356" s="29"/>
      <c r="K356" s="29"/>
      <c r="L356" s="29"/>
      <c r="M356" s="29"/>
      <c r="N356" s="29"/>
      <c r="O356" s="29"/>
    </row>
    <row r="357" ht="30" customHeight="1" spans="1:15">
      <c r="A357" s="29"/>
      <c r="B357" s="29"/>
      <c r="C357" s="103" t="s">
        <v>1124</v>
      </c>
      <c r="D357" s="103">
        <v>1</v>
      </c>
      <c r="E357" s="32" t="s">
        <v>30</v>
      </c>
      <c r="F357" s="32" t="s">
        <v>30</v>
      </c>
      <c r="G357" s="32" t="s">
        <v>535</v>
      </c>
      <c r="H357" s="32" t="s">
        <v>535</v>
      </c>
      <c r="I357" s="103" t="s">
        <v>1125</v>
      </c>
      <c r="J357" s="29"/>
      <c r="K357" s="29"/>
      <c r="L357" s="29"/>
      <c r="M357" s="29"/>
      <c r="N357" s="29"/>
      <c r="O357" s="29"/>
    </row>
    <row r="358" ht="30" customHeight="1" spans="1:15">
      <c r="A358" s="29"/>
      <c r="B358" s="29"/>
      <c r="C358" s="103" t="s">
        <v>1126</v>
      </c>
      <c r="D358" s="103">
        <v>2</v>
      </c>
      <c r="E358" s="32" t="s">
        <v>30</v>
      </c>
      <c r="F358" s="32" t="s">
        <v>30</v>
      </c>
      <c r="G358" s="32" t="s">
        <v>535</v>
      </c>
      <c r="H358" s="32" t="s">
        <v>535</v>
      </c>
      <c r="I358" s="103" t="s">
        <v>1127</v>
      </c>
      <c r="J358" s="29"/>
      <c r="K358" s="29"/>
      <c r="L358" s="29"/>
      <c r="M358" s="29"/>
      <c r="N358" s="29"/>
      <c r="O358" s="29"/>
    </row>
    <row r="359" ht="30" customHeight="1" spans="1:15">
      <c r="A359" s="29"/>
      <c r="B359" s="29"/>
      <c r="C359" s="103" t="s">
        <v>1128</v>
      </c>
      <c r="D359" s="103">
        <v>5</v>
      </c>
      <c r="E359" s="32" t="s">
        <v>30</v>
      </c>
      <c r="F359" s="32" t="s">
        <v>30</v>
      </c>
      <c r="G359" s="32" t="s">
        <v>535</v>
      </c>
      <c r="H359" s="32" t="s">
        <v>535</v>
      </c>
      <c r="I359" s="103" t="s">
        <v>202</v>
      </c>
      <c r="J359" s="29"/>
      <c r="K359" s="29"/>
      <c r="L359" s="29"/>
      <c r="M359" s="29"/>
      <c r="N359" s="29"/>
      <c r="O359" s="29"/>
    </row>
    <row r="360" ht="30" customHeight="1" spans="1:15">
      <c r="A360" s="29"/>
      <c r="B360" s="29"/>
      <c r="C360" s="103" t="s">
        <v>1129</v>
      </c>
      <c r="D360" s="103">
        <v>2</v>
      </c>
      <c r="E360" s="32" t="s">
        <v>30</v>
      </c>
      <c r="F360" s="32" t="s">
        <v>30</v>
      </c>
      <c r="G360" s="32" t="s">
        <v>535</v>
      </c>
      <c r="H360" s="32" t="s">
        <v>535</v>
      </c>
      <c r="I360" s="103" t="s">
        <v>1130</v>
      </c>
      <c r="J360" s="29"/>
      <c r="K360" s="29"/>
      <c r="L360" s="29"/>
      <c r="M360" s="29"/>
      <c r="N360" s="29"/>
      <c r="O360" s="29"/>
    </row>
    <row r="361" ht="30" customHeight="1" spans="1:15">
      <c r="A361" s="30"/>
      <c r="B361" s="30"/>
      <c r="C361" s="103" t="s">
        <v>275</v>
      </c>
      <c r="D361" s="103">
        <v>2</v>
      </c>
      <c r="E361" s="32" t="s">
        <v>30</v>
      </c>
      <c r="F361" s="32" t="s">
        <v>30</v>
      </c>
      <c r="G361" s="32" t="s">
        <v>535</v>
      </c>
      <c r="H361" s="32" t="s">
        <v>535</v>
      </c>
      <c r="I361" s="103" t="s">
        <v>1058</v>
      </c>
      <c r="J361" s="30"/>
      <c r="K361" s="30"/>
      <c r="L361" s="30"/>
      <c r="M361" s="30"/>
      <c r="N361" s="30"/>
      <c r="O361" s="30"/>
    </row>
    <row r="362" ht="30" customHeight="1" spans="1:15">
      <c r="A362" s="25">
        <v>99</v>
      </c>
      <c r="B362" s="25" t="s">
        <v>1131</v>
      </c>
      <c r="C362" s="103" t="s">
        <v>295</v>
      </c>
      <c r="D362" s="103">
        <v>10</v>
      </c>
      <c r="E362" s="32" t="s">
        <v>30</v>
      </c>
      <c r="F362" s="32" t="s">
        <v>30</v>
      </c>
      <c r="G362" s="32" t="s">
        <v>535</v>
      </c>
      <c r="H362" s="32" t="s">
        <v>535</v>
      </c>
      <c r="I362" s="103" t="s">
        <v>23</v>
      </c>
      <c r="J362" s="25" t="s">
        <v>736</v>
      </c>
      <c r="K362" s="25">
        <v>18350836609</v>
      </c>
      <c r="L362" s="25" t="s">
        <v>1110</v>
      </c>
      <c r="M362" s="25" t="s">
        <v>1111</v>
      </c>
      <c r="N362" s="25" t="s">
        <v>1132</v>
      </c>
      <c r="O362" s="25" t="s">
        <v>1133</v>
      </c>
    </row>
    <row r="363" ht="30" customHeight="1" spans="1:15">
      <c r="A363" s="29"/>
      <c r="B363" s="29"/>
      <c r="C363" s="103" t="s">
        <v>284</v>
      </c>
      <c r="D363" s="103">
        <v>3</v>
      </c>
      <c r="E363" s="32" t="s">
        <v>30</v>
      </c>
      <c r="F363" s="32" t="s">
        <v>30</v>
      </c>
      <c r="G363" s="32" t="s">
        <v>535</v>
      </c>
      <c r="H363" s="32" t="s">
        <v>535</v>
      </c>
      <c r="I363" s="103" t="s">
        <v>952</v>
      </c>
      <c r="J363" s="29"/>
      <c r="K363" s="29"/>
      <c r="L363" s="29"/>
      <c r="M363" s="29"/>
      <c r="N363" s="29"/>
      <c r="O363" s="29"/>
    </row>
    <row r="364" ht="30" customHeight="1" spans="1:15">
      <c r="A364" s="29"/>
      <c r="B364" s="29"/>
      <c r="C364" s="103" t="s">
        <v>1134</v>
      </c>
      <c r="D364" s="103">
        <v>35</v>
      </c>
      <c r="E364" s="32" t="s">
        <v>30</v>
      </c>
      <c r="F364" s="32" t="s">
        <v>30</v>
      </c>
      <c r="G364" s="32" t="s">
        <v>535</v>
      </c>
      <c r="H364" s="32" t="s">
        <v>535</v>
      </c>
      <c r="I364" s="103" t="s">
        <v>286</v>
      </c>
      <c r="J364" s="29"/>
      <c r="K364" s="29"/>
      <c r="L364" s="29"/>
      <c r="M364" s="29"/>
      <c r="N364" s="29"/>
      <c r="O364" s="29"/>
    </row>
    <row r="365" ht="30" customHeight="1" spans="1:15">
      <c r="A365" s="29"/>
      <c r="B365" s="29"/>
      <c r="C365" s="103" t="s">
        <v>1135</v>
      </c>
      <c r="D365" s="103">
        <v>10</v>
      </c>
      <c r="E365" s="32" t="s">
        <v>30</v>
      </c>
      <c r="F365" s="32" t="s">
        <v>30</v>
      </c>
      <c r="G365" s="32" t="s">
        <v>535</v>
      </c>
      <c r="H365" s="32" t="s">
        <v>535</v>
      </c>
      <c r="I365" s="103" t="s">
        <v>286</v>
      </c>
      <c r="J365" s="29"/>
      <c r="K365" s="29"/>
      <c r="L365" s="29"/>
      <c r="M365" s="29"/>
      <c r="N365" s="29"/>
      <c r="O365" s="29"/>
    </row>
    <row r="366" ht="30" customHeight="1" spans="1:15">
      <c r="A366" s="30"/>
      <c r="B366" s="30"/>
      <c r="C366" s="103" t="s">
        <v>1136</v>
      </c>
      <c r="D366" s="103">
        <v>10</v>
      </c>
      <c r="E366" s="32" t="s">
        <v>30</v>
      </c>
      <c r="F366" s="32" t="s">
        <v>30</v>
      </c>
      <c r="G366" s="32" t="s">
        <v>535</v>
      </c>
      <c r="H366" s="32" t="s">
        <v>535</v>
      </c>
      <c r="I366" s="103" t="s">
        <v>286</v>
      </c>
      <c r="J366" s="30"/>
      <c r="K366" s="30"/>
      <c r="L366" s="30"/>
      <c r="M366" s="30"/>
      <c r="N366" s="30"/>
      <c r="O366" s="30"/>
    </row>
    <row r="367" ht="30" customHeight="1" spans="1:15">
      <c r="A367" s="25">
        <v>100</v>
      </c>
      <c r="B367" s="25" t="s">
        <v>1137</v>
      </c>
      <c r="C367" s="103" t="s">
        <v>1138</v>
      </c>
      <c r="D367" s="103">
        <v>3</v>
      </c>
      <c r="E367" s="32" t="s">
        <v>19</v>
      </c>
      <c r="F367" s="32" t="s">
        <v>30</v>
      </c>
      <c r="G367" s="32" t="s">
        <v>535</v>
      </c>
      <c r="H367" s="32" t="s">
        <v>1139</v>
      </c>
      <c r="I367" s="103" t="s">
        <v>1140</v>
      </c>
      <c r="J367" s="25" t="s">
        <v>1141</v>
      </c>
      <c r="K367" s="25">
        <v>18806021626</v>
      </c>
      <c r="L367" s="25" t="s">
        <v>1110</v>
      </c>
      <c r="M367" s="25" t="s">
        <v>1111</v>
      </c>
      <c r="N367" s="25" t="s">
        <v>1142</v>
      </c>
      <c r="O367" s="25" t="s">
        <v>1143</v>
      </c>
    </row>
    <row r="368" ht="30" customHeight="1" spans="1:15">
      <c r="A368" s="29"/>
      <c r="B368" s="29"/>
      <c r="C368" s="103" t="s">
        <v>1144</v>
      </c>
      <c r="D368" s="103">
        <v>1</v>
      </c>
      <c r="E368" s="32" t="s">
        <v>30</v>
      </c>
      <c r="F368" s="32" t="s">
        <v>30</v>
      </c>
      <c r="G368" s="32" t="s">
        <v>535</v>
      </c>
      <c r="H368" s="32" t="s">
        <v>535</v>
      </c>
      <c r="I368" s="103" t="s">
        <v>514</v>
      </c>
      <c r="J368" s="29"/>
      <c r="K368" s="29"/>
      <c r="L368" s="29"/>
      <c r="M368" s="29"/>
      <c r="N368" s="29"/>
      <c r="O368" s="29"/>
    </row>
    <row r="369" ht="30" customHeight="1" spans="1:15">
      <c r="A369" s="29"/>
      <c r="B369" s="29"/>
      <c r="C369" s="103" t="s">
        <v>1145</v>
      </c>
      <c r="D369" s="103">
        <v>5</v>
      </c>
      <c r="E369" s="32" t="s">
        <v>30</v>
      </c>
      <c r="F369" s="32" t="s">
        <v>30</v>
      </c>
      <c r="G369" s="32" t="s">
        <v>535</v>
      </c>
      <c r="H369" s="32" t="s">
        <v>535</v>
      </c>
      <c r="I369" s="103" t="s">
        <v>173</v>
      </c>
      <c r="J369" s="29"/>
      <c r="K369" s="29"/>
      <c r="L369" s="29"/>
      <c r="M369" s="29"/>
      <c r="N369" s="29"/>
      <c r="O369" s="29"/>
    </row>
    <row r="370" ht="30" customHeight="1" spans="1:15">
      <c r="A370" s="30"/>
      <c r="B370" s="30"/>
      <c r="C370" s="103" t="s">
        <v>593</v>
      </c>
      <c r="D370" s="103">
        <v>2</v>
      </c>
      <c r="E370" s="32" t="s">
        <v>30</v>
      </c>
      <c r="F370" s="32" t="s">
        <v>30</v>
      </c>
      <c r="G370" s="32" t="s">
        <v>535</v>
      </c>
      <c r="H370" s="32" t="s">
        <v>535</v>
      </c>
      <c r="I370" s="103" t="s">
        <v>514</v>
      </c>
      <c r="J370" s="30"/>
      <c r="K370" s="30"/>
      <c r="L370" s="30"/>
      <c r="M370" s="30"/>
      <c r="N370" s="30"/>
      <c r="O370" s="30"/>
    </row>
    <row r="371" ht="30" customHeight="1" spans="1:15">
      <c r="A371" s="25">
        <v>101</v>
      </c>
      <c r="B371" s="25" t="s">
        <v>1146</v>
      </c>
      <c r="C371" s="103" t="s">
        <v>1147</v>
      </c>
      <c r="D371" s="103">
        <v>1</v>
      </c>
      <c r="E371" s="32" t="s">
        <v>30</v>
      </c>
      <c r="F371" s="32" t="s">
        <v>30</v>
      </c>
      <c r="G371" s="32" t="s">
        <v>1148</v>
      </c>
      <c r="H371" s="32" t="s">
        <v>1149</v>
      </c>
      <c r="I371" s="103" t="s">
        <v>190</v>
      </c>
      <c r="J371" s="25" t="s">
        <v>1150</v>
      </c>
      <c r="K371" s="25">
        <v>15860739259</v>
      </c>
      <c r="L371" s="25" t="s">
        <v>1110</v>
      </c>
      <c r="M371" s="25" t="s">
        <v>1111</v>
      </c>
      <c r="N371" s="25" t="s">
        <v>1151</v>
      </c>
      <c r="O371" s="25" t="s">
        <v>1152</v>
      </c>
    </row>
    <row r="372" ht="30" customHeight="1" spans="1:15">
      <c r="A372" s="29"/>
      <c r="B372" s="29"/>
      <c r="C372" s="103" t="s">
        <v>1120</v>
      </c>
      <c r="D372" s="103">
        <v>6</v>
      </c>
      <c r="E372" s="32" t="s">
        <v>30</v>
      </c>
      <c r="F372" s="32" t="s">
        <v>30</v>
      </c>
      <c r="G372" s="32" t="s">
        <v>535</v>
      </c>
      <c r="H372" s="32" t="s">
        <v>1153</v>
      </c>
      <c r="I372" s="103" t="s">
        <v>1154</v>
      </c>
      <c r="J372" s="29"/>
      <c r="K372" s="29"/>
      <c r="L372" s="29"/>
      <c r="M372" s="29"/>
      <c r="N372" s="29"/>
      <c r="O372" s="29"/>
    </row>
    <row r="373" ht="30" customHeight="1" spans="1:15">
      <c r="A373" s="29"/>
      <c r="B373" s="29"/>
      <c r="C373" s="103" t="s">
        <v>69</v>
      </c>
      <c r="D373" s="103">
        <v>6</v>
      </c>
      <c r="E373" s="32" t="s">
        <v>30</v>
      </c>
      <c r="F373" s="32" t="s">
        <v>30</v>
      </c>
      <c r="G373" s="32" t="s">
        <v>535</v>
      </c>
      <c r="H373" s="32" t="s">
        <v>1153</v>
      </c>
      <c r="I373" s="103" t="s">
        <v>1154</v>
      </c>
      <c r="J373" s="29"/>
      <c r="K373" s="29"/>
      <c r="L373" s="29"/>
      <c r="M373" s="29"/>
      <c r="N373" s="29"/>
      <c r="O373" s="29"/>
    </row>
    <row r="374" ht="30" customHeight="1" spans="1:15">
      <c r="A374" s="29"/>
      <c r="B374" s="29"/>
      <c r="C374" s="103" t="s">
        <v>1155</v>
      </c>
      <c r="D374" s="103">
        <v>1</v>
      </c>
      <c r="E374" s="32" t="s">
        <v>30</v>
      </c>
      <c r="F374" s="32" t="s">
        <v>1156</v>
      </c>
      <c r="G374" s="32" t="s">
        <v>535</v>
      </c>
      <c r="H374" s="32" t="s">
        <v>1157</v>
      </c>
      <c r="I374" s="103" t="s">
        <v>1158</v>
      </c>
      <c r="J374" s="29"/>
      <c r="K374" s="29"/>
      <c r="L374" s="29"/>
      <c r="M374" s="29"/>
      <c r="N374" s="29"/>
      <c r="O374" s="29"/>
    </row>
    <row r="375" ht="30" customHeight="1" spans="1:15">
      <c r="A375" s="29"/>
      <c r="B375" s="29"/>
      <c r="C375" s="103" t="s">
        <v>1159</v>
      </c>
      <c r="D375" s="103">
        <v>1</v>
      </c>
      <c r="E375" s="32" t="s">
        <v>36</v>
      </c>
      <c r="F375" s="32" t="s">
        <v>1160</v>
      </c>
      <c r="G375" s="32" t="s">
        <v>535</v>
      </c>
      <c r="H375" s="32" t="s">
        <v>1161</v>
      </c>
      <c r="I375" s="103" t="s">
        <v>1154</v>
      </c>
      <c r="J375" s="29"/>
      <c r="K375" s="29"/>
      <c r="L375" s="29"/>
      <c r="M375" s="29"/>
      <c r="N375" s="29"/>
      <c r="O375" s="29"/>
    </row>
    <row r="376" ht="30" customHeight="1" spans="1:15">
      <c r="A376" s="29"/>
      <c r="B376" s="29"/>
      <c r="C376" s="103" t="s">
        <v>116</v>
      </c>
      <c r="D376" s="103">
        <v>2</v>
      </c>
      <c r="E376" s="32" t="s">
        <v>36</v>
      </c>
      <c r="F376" s="32" t="s">
        <v>1162</v>
      </c>
      <c r="G376" s="32" t="s">
        <v>535</v>
      </c>
      <c r="H376" s="32" t="s">
        <v>1163</v>
      </c>
      <c r="I376" s="103" t="s">
        <v>1164</v>
      </c>
      <c r="J376" s="29"/>
      <c r="K376" s="29"/>
      <c r="L376" s="29"/>
      <c r="M376" s="29"/>
      <c r="N376" s="29"/>
      <c r="O376" s="29"/>
    </row>
    <row r="377" ht="30" customHeight="1" spans="1:15">
      <c r="A377" s="29"/>
      <c r="B377" s="29"/>
      <c r="C377" s="103" t="s">
        <v>18</v>
      </c>
      <c r="D377" s="103">
        <v>1</v>
      </c>
      <c r="E377" s="32" t="s">
        <v>36</v>
      </c>
      <c r="F377" s="32" t="s">
        <v>1165</v>
      </c>
      <c r="G377" s="32" t="s">
        <v>535</v>
      </c>
      <c r="H377" s="32" t="s">
        <v>1166</v>
      </c>
      <c r="I377" s="103" t="s">
        <v>1164</v>
      </c>
      <c r="J377" s="29"/>
      <c r="K377" s="29"/>
      <c r="L377" s="29"/>
      <c r="M377" s="29"/>
      <c r="N377" s="29"/>
      <c r="O377" s="29"/>
    </row>
    <row r="378" ht="30" customHeight="1" spans="1:15">
      <c r="A378" s="29"/>
      <c r="B378" s="29"/>
      <c r="C378" s="103" t="s">
        <v>1167</v>
      </c>
      <c r="D378" s="103">
        <v>2</v>
      </c>
      <c r="E378" s="32" t="s">
        <v>36</v>
      </c>
      <c r="F378" s="32" t="s">
        <v>1165</v>
      </c>
      <c r="G378" s="32" t="s">
        <v>535</v>
      </c>
      <c r="H378" s="32" t="s">
        <v>535</v>
      </c>
      <c r="I378" s="103" t="s">
        <v>1168</v>
      </c>
      <c r="J378" s="29"/>
      <c r="K378" s="29"/>
      <c r="L378" s="29"/>
      <c r="M378" s="29"/>
      <c r="N378" s="29"/>
      <c r="O378" s="29"/>
    </row>
    <row r="379" ht="30" customHeight="1" spans="1:15">
      <c r="A379" s="29"/>
      <c r="B379" s="29"/>
      <c r="C379" s="103" t="s">
        <v>1169</v>
      </c>
      <c r="D379" s="103">
        <v>1</v>
      </c>
      <c r="E379" s="32" t="s">
        <v>30</v>
      </c>
      <c r="F379" s="32" t="s">
        <v>30</v>
      </c>
      <c r="G379" s="32" t="s">
        <v>535</v>
      </c>
      <c r="H379" s="32" t="s">
        <v>1170</v>
      </c>
      <c r="I379" s="103" t="s">
        <v>55</v>
      </c>
      <c r="J379" s="29"/>
      <c r="K379" s="29"/>
      <c r="L379" s="29"/>
      <c r="M379" s="29"/>
      <c r="N379" s="29"/>
      <c r="O379" s="29"/>
    </row>
    <row r="380" ht="30" customHeight="1" spans="1:15">
      <c r="A380" s="29"/>
      <c r="B380" s="29"/>
      <c r="C380" s="103" t="s">
        <v>1171</v>
      </c>
      <c r="D380" s="103">
        <v>1</v>
      </c>
      <c r="E380" s="32" t="s">
        <v>36</v>
      </c>
      <c r="F380" s="32" t="s">
        <v>1172</v>
      </c>
      <c r="G380" s="32" t="s">
        <v>535</v>
      </c>
      <c r="H380" s="32" t="s">
        <v>1173</v>
      </c>
      <c r="I380" s="103" t="s">
        <v>348</v>
      </c>
      <c r="J380" s="29"/>
      <c r="K380" s="29"/>
      <c r="L380" s="29"/>
      <c r="M380" s="29"/>
      <c r="N380" s="29"/>
      <c r="O380" s="29"/>
    </row>
    <row r="381" ht="30" customHeight="1" spans="1:15">
      <c r="A381" s="29"/>
      <c r="B381" s="29"/>
      <c r="C381" s="103" t="s">
        <v>1174</v>
      </c>
      <c r="D381" s="103">
        <v>1</v>
      </c>
      <c r="E381" s="32" t="s">
        <v>19</v>
      </c>
      <c r="F381" s="32" t="s">
        <v>1175</v>
      </c>
      <c r="G381" s="32" t="s">
        <v>535</v>
      </c>
      <c r="H381" s="32" t="s">
        <v>1176</v>
      </c>
      <c r="I381" s="103" t="s">
        <v>1177</v>
      </c>
      <c r="J381" s="29"/>
      <c r="K381" s="29"/>
      <c r="L381" s="29"/>
      <c r="M381" s="29"/>
      <c r="N381" s="29"/>
      <c r="O381" s="29"/>
    </row>
    <row r="382" ht="30" customHeight="1" spans="1:15">
      <c r="A382" s="29"/>
      <c r="B382" s="29"/>
      <c r="C382" s="103" t="s">
        <v>221</v>
      </c>
      <c r="D382" s="103">
        <v>2</v>
      </c>
      <c r="E382" s="32" t="s">
        <v>19</v>
      </c>
      <c r="F382" s="32" t="s">
        <v>1178</v>
      </c>
      <c r="G382" s="32" t="s">
        <v>535</v>
      </c>
      <c r="H382" s="32" t="s">
        <v>1179</v>
      </c>
      <c r="I382" s="103" t="s">
        <v>1154</v>
      </c>
      <c r="J382" s="29"/>
      <c r="K382" s="29"/>
      <c r="L382" s="29"/>
      <c r="M382" s="29"/>
      <c r="N382" s="29"/>
      <c r="O382" s="29"/>
    </row>
    <row r="383" ht="30" customHeight="1" spans="1:15">
      <c r="A383" s="29"/>
      <c r="B383" s="29"/>
      <c r="C383" s="103" t="s">
        <v>1180</v>
      </c>
      <c r="D383" s="103">
        <v>1</v>
      </c>
      <c r="E383" s="32" t="s">
        <v>30</v>
      </c>
      <c r="F383" s="32" t="s">
        <v>30</v>
      </c>
      <c r="G383" s="32" t="s">
        <v>535</v>
      </c>
      <c r="H383" s="32" t="s">
        <v>1181</v>
      </c>
      <c r="I383" s="103" t="s">
        <v>1168</v>
      </c>
      <c r="J383" s="29"/>
      <c r="K383" s="29"/>
      <c r="L383" s="29"/>
      <c r="M383" s="29"/>
      <c r="N383" s="29"/>
      <c r="O383" s="29"/>
    </row>
    <row r="384" ht="30" customHeight="1" spans="1:15">
      <c r="A384" s="29"/>
      <c r="B384" s="29"/>
      <c r="C384" s="103" t="s">
        <v>1182</v>
      </c>
      <c r="D384" s="103">
        <v>1</v>
      </c>
      <c r="E384" s="32" t="s">
        <v>30</v>
      </c>
      <c r="F384" s="32" t="s">
        <v>30</v>
      </c>
      <c r="G384" s="32" t="s">
        <v>535</v>
      </c>
      <c r="H384" s="32" t="s">
        <v>535</v>
      </c>
      <c r="I384" s="103" t="s">
        <v>1158</v>
      </c>
      <c r="J384" s="29"/>
      <c r="K384" s="29"/>
      <c r="L384" s="29"/>
      <c r="M384" s="29"/>
      <c r="N384" s="29"/>
      <c r="O384" s="29"/>
    </row>
    <row r="385" ht="30" customHeight="1" spans="1:15">
      <c r="A385" s="29"/>
      <c r="B385" s="29"/>
      <c r="C385" s="103" t="s">
        <v>1183</v>
      </c>
      <c r="D385" s="103">
        <v>1</v>
      </c>
      <c r="E385" s="32" t="s">
        <v>36</v>
      </c>
      <c r="F385" s="32" t="s">
        <v>30</v>
      </c>
      <c r="G385" s="32" t="s">
        <v>535</v>
      </c>
      <c r="H385" s="32" t="s">
        <v>1184</v>
      </c>
      <c r="I385" s="103" t="s">
        <v>1185</v>
      </c>
      <c r="J385" s="29"/>
      <c r="K385" s="29"/>
      <c r="L385" s="29"/>
      <c r="M385" s="29"/>
      <c r="N385" s="29"/>
      <c r="O385" s="29"/>
    </row>
    <row r="386" ht="30" customHeight="1" spans="1:15">
      <c r="A386" s="30"/>
      <c r="B386" s="30"/>
      <c r="C386" s="103" t="s">
        <v>320</v>
      </c>
      <c r="D386" s="103">
        <v>2</v>
      </c>
      <c r="E386" s="32" t="s">
        <v>30</v>
      </c>
      <c r="F386" s="32" t="s">
        <v>30</v>
      </c>
      <c r="G386" s="32" t="s">
        <v>535</v>
      </c>
      <c r="H386" s="32" t="s">
        <v>535</v>
      </c>
      <c r="I386" s="103" t="s">
        <v>1186</v>
      </c>
      <c r="J386" s="30"/>
      <c r="K386" s="30"/>
      <c r="L386" s="30"/>
      <c r="M386" s="30"/>
      <c r="N386" s="30"/>
      <c r="O386" s="30"/>
    </row>
    <row r="387" ht="30" customHeight="1" spans="1:15">
      <c r="A387" s="25">
        <v>102</v>
      </c>
      <c r="B387" s="25" t="s">
        <v>1187</v>
      </c>
      <c r="C387" s="105" t="s">
        <v>1188</v>
      </c>
      <c r="D387" s="103">
        <v>2</v>
      </c>
      <c r="E387" s="32" t="s">
        <v>30</v>
      </c>
      <c r="F387" s="32" t="s">
        <v>30</v>
      </c>
      <c r="G387" s="32" t="s">
        <v>535</v>
      </c>
      <c r="H387" s="32" t="s">
        <v>535</v>
      </c>
      <c r="I387" s="103" t="s">
        <v>142</v>
      </c>
      <c r="J387" s="25" t="s">
        <v>135</v>
      </c>
      <c r="K387" s="25">
        <v>18950147414</v>
      </c>
      <c r="L387" s="25" t="s">
        <v>1110</v>
      </c>
      <c r="M387" s="25" t="s">
        <v>1111</v>
      </c>
      <c r="N387" s="25" t="s">
        <v>1189</v>
      </c>
      <c r="O387" s="25" t="s">
        <v>1190</v>
      </c>
    </row>
    <row r="388" ht="30" customHeight="1" spans="1:15">
      <c r="A388" s="30"/>
      <c r="B388" s="30"/>
      <c r="C388" s="105" t="s">
        <v>1191</v>
      </c>
      <c r="D388" s="103">
        <v>2</v>
      </c>
      <c r="E388" s="32" t="s">
        <v>30</v>
      </c>
      <c r="F388" s="32" t="s">
        <v>30</v>
      </c>
      <c r="G388" s="32" t="s">
        <v>535</v>
      </c>
      <c r="H388" s="32" t="s">
        <v>535</v>
      </c>
      <c r="I388" s="103" t="s">
        <v>142</v>
      </c>
      <c r="J388" s="30"/>
      <c r="K388" s="30"/>
      <c r="L388" s="30"/>
      <c r="M388" s="30"/>
      <c r="N388" s="30"/>
      <c r="O388" s="30"/>
    </row>
    <row r="389" ht="30" customHeight="1" spans="1:15">
      <c r="A389" s="25">
        <v>103</v>
      </c>
      <c r="B389" s="25" t="s">
        <v>1192</v>
      </c>
      <c r="C389" s="105" t="s">
        <v>1193</v>
      </c>
      <c r="D389" s="103">
        <v>45</v>
      </c>
      <c r="E389" s="32" t="s">
        <v>899</v>
      </c>
      <c r="F389" s="32" t="s">
        <v>30</v>
      </c>
      <c r="G389" s="32" t="s">
        <v>535</v>
      </c>
      <c r="H389" s="32" t="s">
        <v>535</v>
      </c>
      <c r="I389" s="103" t="s">
        <v>1194</v>
      </c>
      <c r="J389" s="25" t="s">
        <v>1195</v>
      </c>
      <c r="K389" s="25">
        <v>15080577119</v>
      </c>
      <c r="L389" s="25" t="s">
        <v>1110</v>
      </c>
      <c r="M389" s="25" t="s">
        <v>1111</v>
      </c>
      <c r="N389" s="25" t="s">
        <v>1196</v>
      </c>
      <c r="O389" s="25" t="s">
        <v>1197</v>
      </c>
    </row>
    <row r="390" ht="30" customHeight="1" spans="1:15">
      <c r="A390" s="29"/>
      <c r="B390" s="29"/>
      <c r="C390" s="105" t="s">
        <v>83</v>
      </c>
      <c r="D390" s="103">
        <v>2</v>
      </c>
      <c r="E390" s="32" t="s">
        <v>228</v>
      </c>
      <c r="F390" s="32" t="s">
        <v>1198</v>
      </c>
      <c r="G390" s="32" t="s">
        <v>535</v>
      </c>
      <c r="H390" s="32" t="s">
        <v>535</v>
      </c>
      <c r="I390" s="103" t="s">
        <v>1199</v>
      </c>
      <c r="J390" s="29"/>
      <c r="K390" s="29"/>
      <c r="L390" s="29"/>
      <c r="M390" s="29"/>
      <c r="N390" s="29"/>
      <c r="O390" s="29"/>
    </row>
    <row r="391" ht="30" customHeight="1" spans="1:15">
      <c r="A391" s="29"/>
      <c r="B391" s="29"/>
      <c r="C391" s="105" t="s">
        <v>60</v>
      </c>
      <c r="D391" s="103">
        <v>1</v>
      </c>
      <c r="E391" s="32" t="s">
        <v>222</v>
      </c>
      <c r="F391" s="32" t="s">
        <v>30</v>
      </c>
      <c r="G391" s="32" t="s">
        <v>535</v>
      </c>
      <c r="H391" s="32" t="s">
        <v>535</v>
      </c>
      <c r="I391" s="103" t="s">
        <v>1200</v>
      </c>
      <c r="J391" s="29"/>
      <c r="K391" s="29"/>
      <c r="L391" s="29"/>
      <c r="M391" s="29"/>
      <c r="N391" s="29"/>
      <c r="O391" s="29"/>
    </row>
    <row r="392" ht="30" customHeight="1" spans="1:15">
      <c r="A392" s="30"/>
      <c r="B392" s="30"/>
      <c r="C392" s="105" t="s">
        <v>1201</v>
      </c>
      <c r="D392" s="103">
        <v>2</v>
      </c>
      <c r="E392" s="32" t="s">
        <v>228</v>
      </c>
      <c r="F392" s="32" t="s">
        <v>30</v>
      </c>
      <c r="G392" s="32" t="s">
        <v>535</v>
      </c>
      <c r="H392" s="32" t="s">
        <v>535</v>
      </c>
      <c r="I392" s="103" t="s">
        <v>1200</v>
      </c>
      <c r="J392" s="30"/>
      <c r="K392" s="30"/>
      <c r="L392" s="30"/>
      <c r="M392" s="30"/>
      <c r="N392" s="30"/>
      <c r="O392" s="30"/>
    </row>
    <row r="393" ht="30" customHeight="1" spans="1:15">
      <c r="A393" s="25">
        <v>104</v>
      </c>
      <c r="B393" s="25" t="s">
        <v>1202</v>
      </c>
      <c r="C393" s="105" t="s">
        <v>1203</v>
      </c>
      <c r="D393" s="103">
        <v>5</v>
      </c>
      <c r="E393" s="32" t="s">
        <v>30</v>
      </c>
      <c r="F393" s="32" t="s">
        <v>30</v>
      </c>
      <c r="G393" s="32" t="s">
        <v>535</v>
      </c>
      <c r="H393" s="32" t="s">
        <v>1204</v>
      </c>
      <c r="I393" s="105" t="s">
        <v>514</v>
      </c>
      <c r="J393" s="25" t="s">
        <v>1205</v>
      </c>
      <c r="K393" s="25">
        <v>15280584368</v>
      </c>
      <c r="L393" s="25" t="s">
        <v>1110</v>
      </c>
      <c r="M393" s="25" t="s">
        <v>1111</v>
      </c>
      <c r="N393" s="25" t="s">
        <v>1206</v>
      </c>
      <c r="O393" s="25" t="s">
        <v>1207</v>
      </c>
    </row>
    <row r="394" ht="30" customHeight="1" spans="1:15">
      <c r="A394" s="29"/>
      <c r="B394" s="29"/>
      <c r="C394" s="105" t="s">
        <v>1208</v>
      </c>
      <c r="D394" s="103">
        <v>60</v>
      </c>
      <c r="E394" s="32" t="s">
        <v>30</v>
      </c>
      <c r="F394" s="32" t="s">
        <v>30</v>
      </c>
      <c r="G394" s="32" t="s">
        <v>535</v>
      </c>
      <c r="H394" s="32" t="s">
        <v>214</v>
      </c>
      <c r="I394" s="103" t="s">
        <v>1209</v>
      </c>
      <c r="J394" s="29"/>
      <c r="K394" s="29"/>
      <c r="L394" s="29"/>
      <c r="M394" s="29"/>
      <c r="N394" s="29"/>
      <c r="O394" s="29"/>
    </row>
    <row r="395" ht="30" customHeight="1" spans="1:15">
      <c r="A395" s="29"/>
      <c r="B395" s="29"/>
      <c r="C395" s="105" t="s">
        <v>1210</v>
      </c>
      <c r="D395" s="103">
        <v>5</v>
      </c>
      <c r="E395" s="32" t="s">
        <v>30</v>
      </c>
      <c r="F395" s="32" t="s">
        <v>30</v>
      </c>
      <c r="G395" s="32" t="s">
        <v>535</v>
      </c>
      <c r="H395" s="32" t="s">
        <v>1211</v>
      </c>
      <c r="I395" s="103" t="s">
        <v>1212</v>
      </c>
      <c r="J395" s="29"/>
      <c r="K395" s="29"/>
      <c r="L395" s="29"/>
      <c r="M395" s="29"/>
      <c r="N395" s="29"/>
      <c r="O395" s="29"/>
    </row>
    <row r="396" ht="30" customHeight="1" spans="1:15">
      <c r="A396" s="30"/>
      <c r="B396" s="30"/>
      <c r="C396" s="105" t="s">
        <v>841</v>
      </c>
      <c r="D396" s="103">
        <v>5</v>
      </c>
      <c r="E396" s="32" t="s">
        <v>30</v>
      </c>
      <c r="F396" s="32" t="s">
        <v>30</v>
      </c>
      <c r="G396" s="32" t="s">
        <v>535</v>
      </c>
      <c r="H396" s="32" t="s">
        <v>535</v>
      </c>
      <c r="I396" s="103" t="s">
        <v>1213</v>
      </c>
      <c r="J396" s="30"/>
      <c r="K396" s="30"/>
      <c r="L396" s="30"/>
      <c r="M396" s="30"/>
      <c r="N396" s="30"/>
      <c r="O396" s="30"/>
    </row>
    <row r="397" ht="30" customHeight="1" spans="1:15">
      <c r="A397" s="25">
        <v>105</v>
      </c>
      <c r="B397" s="25" t="s">
        <v>1214</v>
      </c>
      <c r="C397" s="103" t="s">
        <v>1215</v>
      </c>
      <c r="D397" s="103">
        <v>1</v>
      </c>
      <c r="E397" s="32" t="s">
        <v>19</v>
      </c>
      <c r="F397" s="32" t="s">
        <v>1216</v>
      </c>
      <c r="G397" s="32" t="s">
        <v>535</v>
      </c>
      <c r="H397" s="32" t="s">
        <v>535</v>
      </c>
      <c r="I397" s="32" t="s">
        <v>514</v>
      </c>
      <c r="J397" s="25" t="s">
        <v>1217</v>
      </c>
      <c r="K397" s="25">
        <v>18950920779</v>
      </c>
      <c r="L397" s="25" t="s">
        <v>1110</v>
      </c>
      <c r="M397" s="25" t="s">
        <v>1111</v>
      </c>
      <c r="N397" s="25" t="s">
        <v>1218</v>
      </c>
      <c r="O397" s="25" t="s">
        <v>1219</v>
      </c>
    </row>
    <row r="398" ht="30" customHeight="1" spans="1:15">
      <c r="A398" s="29"/>
      <c r="B398" s="29"/>
      <c r="C398" s="103" t="s">
        <v>1220</v>
      </c>
      <c r="D398" s="103">
        <v>1</v>
      </c>
      <c r="E398" s="32" t="s">
        <v>19</v>
      </c>
      <c r="F398" s="32" t="s">
        <v>1216</v>
      </c>
      <c r="G398" s="32" t="s">
        <v>535</v>
      </c>
      <c r="H398" s="32" t="s">
        <v>535</v>
      </c>
      <c r="I398" s="32" t="s">
        <v>514</v>
      </c>
      <c r="J398" s="29"/>
      <c r="K398" s="29"/>
      <c r="L398" s="29"/>
      <c r="M398" s="29"/>
      <c r="N398" s="29"/>
      <c r="O398" s="29"/>
    </row>
    <row r="399" ht="30" customHeight="1" spans="1:15">
      <c r="A399" s="29"/>
      <c r="B399" s="29"/>
      <c r="C399" s="103" t="s">
        <v>1221</v>
      </c>
      <c r="D399" s="103">
        <v>5</v>
      </c>
      <c r="E399" s="32" t="s">
        <v>222</v>
      </c>
      <c r="F399" s="32" t="s">
        <v>30</v>
      </c>
      <c r="G399" s="32" t="s">
        <v>535</v>
      </c>
      <c r="H399" s="32" t="s">
        <v>1222</v>
      </c>
      <c r="I399" s="32" t="s">
        <v>1223</v>
      </c>
      <c r="J399" s="29"/>
      <c r="K399" s="29"/>
      <c r="L399" s="29"/>
      <c r="M399" s="29"/>
      <c r="N399" s="29"/>
      <c r="O399" s="29"/>
    </row>
    <row r="400" ht="30" customHeight="1" spans="1:15">
      <c r="A400" s="29"/>
      <c r="B400" s="29"/>
      <c r="C400" s="103" t="s">
        <v>69</v>
      </c>
      <c r="D400" s="103">
        <v>5</v>
      </c>
      <c r="E400" s="32" t="s">
        <v>222</v>
      </c>
      <c r="F400" s="32" t="s">
        <v>1224</v>
      </c>
      <c r="G400" s="32" t="s">
        <v>1225</v>
      </c>
      <c r="H400" s="32" t="s">
        <v>1226</v>
      </c>
      <c r="I400" s="32" t="s">
        <v>1223</v>
      </c>
      <c r="J400" s="29"/>
      <c r="K400" s="29"/>
      <c r="L400" s="29"/>
      <c r="M400" s="29"/>
      <c r="N400" s="29"/>
      <c r="O400" s="29"/>
    </row>
    <row r="401" ht="30" customHeight="1" spans="1:15">
      <c r="A401" s="30"/>
      <c r="B401" s="30"/>
      <c r="C401" s="103" t="s">
        <v>1227</v>
      </c>
      <c r="D401" s="103">
        <v>5</v>
      </c>
      <c r="E401" s="32" t="s">
        <v>30</v>
      </c>
      <c r="F401" s="32" t="s">
        <v>30</v>
      </c>
      <c r="G401" s="32" t="s">
        <v>535</v>
      </c>
      <c r="H401" s="32" t="s">
        <v>535</v>
      </c>
      <c r="I401" s="32" t="s">
        <v>197</v>
      </c>
      <c r="J401" s="30"/>
      <c r="K401" s="30"/>
      <c r="L401" s="30"/>
      <c r="M401" s="30"/>
      <c r="N401" s="30"/>
      <c r="O401" s="30"/>
    </row>
    <row r="402" ht="30" customHeight="1" spans="1:15">
      <c r="A402" s="32">
        <v>106</v>
      </c>
      <c r="B402" s="72" t="s">
        <v>1228</v>
      </c>
      <c r="C402" s="103" t="s">
        <v>1229</v>
      </c>
      <c r="D402" s="103">
        <v>4</v>
      </c>
      <c r="E402" s="32" t="s">
        <v>30</v>
      </c>
      <c r="F402" s="32" t="s">
        <v>30</v>
      </c>
      <c r="G402" s="32" t="s">
        <v>535</v>
      </c>
      <c r="H402" s="32" t="s">
        <v>535</v>
      </c>
      <c r="I402" s="32" t="s">
        <v>55</v>
      </c>
      <c r="J402" s="25" t="s">
        <v>1230</v>
      </c>
      <c r="K402" s="25">
        <v>13850870288</v>
      </c>
      <c r="L402" s="25" t="s">
        <v>1110</v>
      </c>
      <c r="M402" s="25" t="s">
        <v>1111</v>
      </c>
      <c r="N402" s="25" t="s">
        <v>1231</v>
      </c>
      <c r="O402" s="25" t="s">
        <v>1232</v>
      </c>
    </row>
    <row r="403" ht="30" customHeight="1" spans="1:15">
      <c r="A403" s="32"/>
      <c r="B403" s="84"/>
      <c r="C403" s="103" t="s">
        <v>1233</v>
      </c>
      <c r="D403" s="103">
        <v>4</v>
      </c>
      <c r="E403" s="32" t="s">
        <v>30</v>
      </c>
      <c r="F403" s="32" t="s">
        <v>30</v>
      </c>
      <c r="G403" s="32" t="s">
        <v>535</v>
      </c>
      <c r="H403" s="32" t="s">
        <v>535</v>
      </c>
      <c r="I403" s="32" t="s">
        <v>55</v>
      </c>
      <c r="J403" s="29"/>
      <c r="K403" s="29"/>
      <c r="L403" s="29"/>
      <c r="M403" s="29"/>
      <c r="N403" s="29"/>
      <c r="O403" s="29"/>
    </row>
    <row r="404" ht="30" customHeight="1" spans="1:15">
      <c r="A404" s="32"/>
      <c r="B404" s="84"/>
      <c r="C404" s="103" t="s">
        <v>1234</v>
      </c>
      <c r="D404" s="103">
        <v>4</v>
      </c>
      <c r="E404" s="32" t="s">
        <v>30</v>
      </c>
      <c r="F404" s="32" t="s">
        <v>30</v>
      </c>
      <c r="G404" s="32" t="s">
        <v>535</v>
      </c>
      <c r="H404" s="32" t="s">
        <v>535</v>
      </c>
      <c r="I404" s="32" t="s">
        <v>55</v>
      </c>
      <c r="J404" s="29"/>
      <c r="K404" s="29"/>
      <c r="L404" s="29"/>
      <c r="M404" s="29"/>
      <c r="N404" s="29"/>
      <c r="O404" s="29"/>
    </row>
    <row r="405" ht="30" customHeight="1" spans="1:15">
      <c r="A405" s="32"/>
      <c r="B405" s="84"/>
      <c r="C405" s="103" t="s">
        <v>1235</v>
      </c>
      <c r="D405" s="103">
        <v>4</v>
      </c>
      <c r="E405" s="32" t="s">
        <v>30</v>
      </c>
      <c r="F405" s="32" t="s">
        <v>30</v>
      </c>
      <c r="G405" s="32" t="s">
        <v>535</v>
      </c>
      <c r="H405" s="32" t="s">
        <v>535</v>
      </c>
      <c r="I405" s="32" t="s">
        <v>55</v>
      </c>
      <c r="J405" s="29"/>
      <c r="K405" s="29"/>
      <c r="L405" s="29"/>
      <c r="M405" s="29"/>
      <c r="N405" s="29"/>
      <c r="O405" s="29"/>
    </row>
    <row r="406" ht="30" customHeight="1" spans="1:15">
      <c r="A406" s="32"/>
      <c r="B406" s="84"/>
      <c r="C406" s="103" t="s">
        <v>1236</v>
      </c>
      <c r="D406" s="103">
        <v>4</v>
      </c>
      <c r="E406" s="32" t="s">
        <v>30</v>
      </c>
      <c r="F406" s="32" t="s">
        <v>30</v>
      </c>
      <c r="G406" s="32" t="s">
        <v>535</v>
      </c>
      <c r="H406" s="32" t="s">
        <v>535</v>
      </c>
      <c r="I406" s="32" t="s">
        <v>55</v>
      </c>
      <c r="J406" s="29"/>
      <c r="K406" s="29"/>
      <c r="L406" s="29"/>
      <c r="M406" s="29"/>
      <c r="N406" s="29"/>
      <c r="O406" s="29"/>
    </row>
    <row r="407" ht="30" customHeight="1" spans="1:15">
      <c r="A407" s="32"/>
      <c r="B407" s="84"/>
      <c r="C407" s="103" t="s">
        <v>1237</v>
      </c>
      <c r="D407" s="103">
        <v>4</v>
      </c>
      <c r="E407" s="32" t="s">
        <v>30</v>
      </c>
      <c r="F407" s="32" t="s">
        <v>30</v>
      </c>
      <c r="G407" s="32" t="s">
        <v>535</v>
      </c>
      <c r="H407" s="32" t="s">
        <v>535</v>
      </c>
      <c r="I407" s="32" t="s">
        <v>55</v>
      </c>
      <c r="J407" s="29"/>
      <c r="K407" s="29"/>
      <c r="L407" s="29"/>
      <c r="M407" s="29"/>
      <c r="N407" s="29"/>
      <c r="O407" s="29"/>
    </row>
    <row r="408" ht="30" customHeight="1" spans="1:15">
      <c r="A408" s="32"/>
      <c r="B408" s="84"/>
      <c r="C408" s="103" t="s">
        <v>1238</v>
      </c>
      <c r="D408" s="103">
        <v>4</v>
      </c>
      <c r="E408" s="32" t="s">
        <v>30</v>
      </c>
      <c r="F408" s="32" t="s">
        <v>30</v>
      </c>
      <c r="G408" s="32" t="s">
        <v>535</v>
      </c>
      <c r="H408" s="32" t="s">
        <v>535</v>
      </c>
      <c r="I408" s="32" t="s">
        <v>55</v>
      </c>
      <c r="J408" s="29"/>
      <c r="K408" s="29"/>
      <c r="L408" s="29"/>
      <c r="M408" s="29"/>
      <c r="N408" s="29"/>
      <c r="O408" s="29"/>
    </row>
    <row r="409" ht="30" customHeight="1" spans="1:15">
      <c r="A409" s="32"/>
      <c r="B409" s="87"/>
      <c r="C409" s="103" t="s">
        <v>1239</v>
      </c>
      <c r="D409" s="103">
        <v>2</v>
      </c>
      <c r="E409" s="32" t="s">
        <v>30</v>
      </c>
      <c r="F409" s="32" t="s">
        <v>30</v>
      </c>
      <c r="G409" s="32" t="s">
        <v>1148</v>
      </c>
      <c r="H409" s="32" t="s">
        <v>535</v>
      </c>
      <c r="I409" s="32" t="s">
        <v>55</v>
      </c>
      <c r="J409" s="30"/>
      <c r="K409" s="30"/>
      <c r="L409" s="30"/>
      <c r="M409" s="30"/>
      <c r="N409" s="30"/>
      <c r="O409" s="30"/>
    </row>
    <row r="410" ht="30" customHeight="1" spans="1:15">
      <c r="A410" s="32">
        <v>107</v>
      </c>
      <c r="B410" s="25" t="s">
        <v>1240</v>
      </c>
      <c r="C410" s="103" t="s">
        <v>1241</v>
      </c>
      <c r="D410" s="103">
        <v>1</v>
      </c>
      <c r="E410" s="32" t="s">
        <v>30</v>
      </c>
      <c r="F410" s="32" t="s">
        <v>30</v>
      </c>
      <c r="G410" s="32" t="s">
        <v>535</v>
      </c>
      <c r="H410" s="32" t="s">
        <v>1242</v>
      </c>
      <c r="I410" s="103" t="s">
        <v>1243</v>
      </c>
      <c r="J410" s="25" t="s">
        <v>736</v>
      </c>
      <c r="K410" s="25">
        <v>1990598515</v>
      </c>
      <c r="L410" s="25" t="s">
        <v>1110</v>
      </c>
      <c r="M410" s="25" t="s">
        <v>1111</v>
      </c>
      <c r="N410" s="25" t="s">
        <v>1244</v>
      </c>
      <c r="O410" s="25" t="s">
        <v>1245</v>
      </c>
    </row>
    <row r="411" ht="30" customHeight="1" spans="1:15">
      <c r="A411" s="32"/>
      <c r="B411" s="29"/>
      <c r="C411" s="103" t="s">
        <v>1246</v>
      </c>
      <c r="D411" s="103">
        <v>1</v>
      </c>
      <c r="E411" s="32" t="s">
        <v>30</v>
      </c>
      <c r="F411" s="32" t="s">
        <v>30</v>
      </c>
      <c r="G411" s="32" t="s">
        <v>535</v>
      </c>
      <c r="H411" s="32" t="s">
        <v>1242</v>
      </c>
      <c r="I411" s="103" t="s">
        <v>1243</v>
      </c>
      <c r="J411" s="29"/>
      <c r="K411" s="29"/>
      <c r="L411" s="29"/>
      <c r="M411" s="29"/>
      <c r="N411" s="29"/>
      <c r="O411" s="29"/>
    </row>
    <row r="412" ht="30" customHeight="1" spans="1:15">
      <c r="A412" s="32"/>
      <c r="B412" s="29"/>
      <c r="C412" s="103" t="s">
        <v>1247</v>
      </c>
      <c r="D412" s="103">
        <v>1</v>
      </c>
      <c r="E412" s="32" t="s">
        <v>30</v>
      </c>
      <c r="F412" s="32" t="s">
        <v>30</v>
      </c>
      <c r="G412" s="32" t="s">
        <v>535</v>
      </c>
      <c r="H412" s="32" t="s">
        <v>1248</v>
      </c>
      <c r="I412" s="103" t="s">
        <v>139</v>
      </c>
      <c r="J412" s="29"/>
      <c r="K412" s="29"/>
      <c r="L412" s="29"/>
      <c r="M412" s="29"/>
      <c r="N412" s="29"/>
      <c r="O412" s="29"/>
    </row>
    <row r="413" ht="30" customHeight="1" spans="1:15">
      <c r="A413" s="32"/>
      <c r="B413" s="29"/>
      <c r="C413" s="103" t="s">
        <v>1249</v>
      </c>
      <c r="D413" s="103">
        <v>30</v>
      </c>
      <c r="E413" s="32" t="s">
        <v>30</v>
      </c>
      <c r="F413" s="32" t="s">
        <v>30</v>
      </c>
      <c r="G413" s="32" t="s">
        <v>535</v>
      </c>
      <c r="H413" s="32" t="s">
        <v>535</v>
      </c>
      <c r="I413" s="103" t="s">
        <v>40</v>
      </c>
      <c r="J413" s="29"/>
      <c r="K413" s="29"/>
      <c r="L413" s="29"/>
      <c r="M413" s="29"/>
      <c r="N413" s="29"/>
      <c r="O413" s="29"/>
    </row>
    <row r="414" ht="30" customHeight="1" spans="1:15">
      <c r="A414" s="32"/>
      <c r="B414" s="29"/>
      <c r="C414" s="103" t="s">
        <v>1250</v>
      </c>
      <c r="D414" s="103">
        <v>3</v>
      </c>
      <c r="E414" s="32" t="s">
        <v>30</v>
      </c>
      <c r="F414" s="32" t="s">
        <v>30</v>
      </c>
      <c r="G414" s="32" t="s">
        <v>535</v>
      </c>
      <c r="H414" s="32" t="s">
        <v>1251</v>
      </c>
      <c r="I414" s="103" t="s">
        <v>1252</v>
      </c>
      <c r="J414" s="29"/>
      <c r="K414" s="29"/>
      <c r="L414" s="29"/>
      <c r="M414" s="29"/>
      <c r="N414" s="29"/>
      <c r="O414" s="29"/>
    </row>
    <row r="415" ht="30" customHeight="1" spans="1:15">
      <c r="A415" s="32"/>
      <c r="B415" s="29"/>
      <c r="C415" s="103" t="s">
        <v>1253</v>
      </c>
      <c r="D415" s="103">
        <v>2</v>
      </c>
      <c r="E415" s="32" t="s">
        <v>30</v>
      </c>
      <c r="F415" s="32" t="s">
        <v>30</v>
      </c>
      <c r="G415" s="32" t="s">
        <v>535</v>
      </c>
      <c r="H415" s="32" t="s">
        <v>535</v>
      </c>
      <c r="I415" s="103" t="s">
        <v>1254</v>
      </c>
      <c r="J415" s="29"/>
      <c r="K415" s="29"/>
      <c r="L415" s="29"/>
      <c r="M415" s="29"/>
      <c r="N415" s="29"/>
      <c r="O415" s="29"/>
    </row>
    <row r="416" ht="30" customHeight="1" spans="1:15">
      <c r="A416" s="32"/>
      <c r="B416" s="29"/>
      <c r="C416" s="103" t="s">
        <v>1255</v>
      </c>
      <c r="D416" s="103">
        <v>2</v>
      </c>
      <c r="E416" s="32" t="s">
        <v>30</v>
      </c>
      <c r="F416" s="32" t="s">
        <v>30</v>
      </c>
      <c r="G416" s="32" t="s">
        <v>535</v>
      </c>
      <c r="H416" s="32" t="s">
        <v>535</v>
      </c>
      <c r="I416" s="103" t="s">
        <v>1254</v>
      </c>
      <c r="J416" s="29"/>
      <c r="K416" s="29"/>
      <c r="L416" s="29"/>
      <c r="M416" s="29"/>
      <c r="N416" s="29"/>
      <c r="O416" s="29"/>
    </row>
    <row r="417" ht="30" customHeight="1" spans="1:15">
      <c r="A417" s="32"/>
      <c r="B417" s="29"/>
      <c r="C417" s="103" t="s">
        <v>1256</v>
      </c>
      <c r="D417" s="103">
        <v>2</v>
      </c>
      <c r="E417" s="32" t="s">
        <v>30</v>
      </c>
      <c r="F417" s="32" t="s">
        <v>30</v>
      </c>
      <c r="G417" s="32" t="s">
        <v>535</v>
      </c>
      <c r="H417" s="32" t="s">
        <v>535</v>
      </c>
      <c r="I417" s="103" t="s">
        <v>1257</v>
      </c>
      <c r="J417" s="29"/>
      <c r="K417" s="29"/>
      <c r="L417" s="29"/>
      <c r="M417" s="29"/>
      <c r="N417" s="29"/>
      <c r="O417" s="29"/>
    </row>
    <row r="418" ht="30" customHeight="1" spans="1:15">
      <c r="A418" s="32"/>
      <c r="B418" s="30"/>
      <c r="C418" s="103" t="s">
        <v>1258</v>
      </c>
      <c r="D418" s="103">
        <v>30</v>
      </c>
      <c r="E418" s="32" t="s">
        <v>30</v>
      </c>
      <c r="F418" s="32" t="s">
        <v>30</v>
      </c>
      <c r="G418" s="32" t="s">
        <v>535</v>
      </c>
      <c r="H418" s="32" t="s">
        <v>535</v>
      </c>
      <c r="I418" s="103" t="s">
        <v>1259</v>
      </c>
      <c r="J418" s="30"/>
      <c r="K418" s="30"/>
      <c r="L418" s="30"/>
      <c r="M418" s="30"/>
      <c r="N418" s="30"/>
      <c r="O418" s="30"/>
    </row>
    <row r="419" ht="30" customHeight="1" spans="1:15">
      <c r="A419" s="32">
        <v>108</v>
      </c>
      <c r="B419" s="25" t="s">
        <v>1260</v>
      </c>
      <c r="C419" s="103" t="s">
        <v>1261</v>
      </c>
      <c r="D419" s="103">
        <v>20</v>
      </c>
      <c r="E419" s="32" t="s">
        <v>899</v>
      </c>
      <c r="F419" s="32" t="s">
        <v>30</v>
      </c>
      <c r="G419" s="32" t="s">
        <v>535</v>
      </c>
      <c r="H419" s="32" t="s">
        <v>535</v>
      </c>
      <c r="I419" s="32" t="s">
        <v>1259</v>
      </c>
      <c r="J419" s="25" t="s">
        <v>736</v>
      </c>
      <c r="K419" s="25">
        <v>13515985001</v>
      </c>
      <c r="L419" s="25" t="s">
        <v>1110</v>
      </c>
      <c r="M419" s="25" t="s">
        <v>1111</v>
      </c>
      <c r="N419" s="25" t="s">
        <v>1262</v>
      </c>
      <c r="O419" s="25" t="s">
        <v>1263</v>
      </c>
    </row>
    <row r="420" ht="30" customHeight="1" spans="1:15">
      <c r="A420" s="32"/>
      <c r="B420" s="29"/>
      <c r="C420" s="103" t="s">
        <v>1264</v>
      </c>
      <c r="D420" s="103">
        <v>10</v>
      </c>
      <c r="E420" s="32" t="s">
        <v>899</v>
      </c>
      <c r="F420" s="32" t="s">
        <v>30</v>
      </c>
      <c r="G420" s="32" t="s">
        <v>535</v>
      </c>
      <c r="H420" s="32" t="s">
        <v>535</v>
      </c>
      <c r="I420" s="32" t="s">
        <v>1259</v>
      </c>
      <c r="J420" s="29"/>
      <c r="K420" s="29"/>
      <c r="L420" s="29"/>
      <c r="M420" s="29"/>
      <c r="N420" s="29"/>
      <c r="O420" s="29"/>
    </row>
    <row r="421" ht="30" customHeight="1" spans="1:15">
      <c r="A421" s="32"/>
      <c r="B421" s="29"/>
      <c r="C421" s="103" t="s">
        <v>1265</v>
      </c>
      <c r="D421" s="103">
        <v>1</v>
      </c>
      <c r="E421" s="32" t="s">
        <v>899</v>
      </c>
      <c r="F421" s="32" t="s">
        <v>30</v>
      </c>
      <c r="G421" s="32" t="s">
        <v>535</v>
      </c>
      <c r="H421" s="32" t="s">
        <v>535</v>
      </c>
      <c r="I421" s="32" t="s">
        <v>1259</v>
      </c>
      <c r="J421" s="29"/>
      <c r="K421" s="29"/>
      <c r="L421" s="29"/>
      <c r="M421" s="29"/>
      <c r="N421" s="29"/>
      <c r="O421" s="29"/>
    </row>
    <row r="422" ht="30" customHeight="1" spans="1:15">
      <c r="A422" s="32"/>
      <c r="B422" s="29"/>
      <c r="C422" s="103" t="s">
        <v>1266</v>
      </c>
      <c r="D422" s="103">
        <v>4</v>
      </c>
      <c r="E422" s="32" t="s">
        <v>899</v>
      </c>
      <c r="F422" s="32" t="s">
        <v>30</v>
      </c>
      <c r="G422" s="32" t="s">
        <v>535</v>
      </c>
      <c r="H422" s="32" t="s">
        <v>535</v>
      </c>
      <c r="I422" s="32" t="s">
        <v>1259</v>
      </c>
      <c r="J422" s="29"/>
      <c r="K422" s="29"/>
      <c r="L422" s="29"/>
      <c r="M422" s="29"/>
      <c r="N422" s="29"/>
      <c r="O422" s="29"/>
    </row>
    <row r="423" ht="30" customHeight="1" spans="1:15">
      <c r="A423" s="32"/>
      <c r="B423" s="29"/>
      <c r="C423" s="103" t="s">
        <v>1267</v>
      </c>
      <c r="D423" s="103">
        <v>1</v>
      </c>
      <c r="E423" s="32" t="s">
        <v>899</v>
      </c>
      <c r="F423" s="32" t="s">
        <v>30</v>
      </c>
      <c r="G423" s="32" t="s">
        <v>535</v>
      </c>
      <c r="H423" s="32" t="s">
        <v>535</v>
      </c>
      <c r="I423" s="32" t="s">
        <v>1259</v>
      </c>
      <c r="J423" s="29"/>
      <c r="K423" s="29"/>
      <c r="L423" s="29"/>
      <c r="M423" s="29"/>
      <c r="N423" s="29"/>
      <c r="O423" s="29"/>
    </row>
    <row r="424" ht="30" customHeight="1" spans="1:15">
      <c r="A424" s="32"/>
      <c r="B424" s="29"/>
      <c r="C424" s="103" t="s">
        <v>1268</v>
      </c>
      <c r="D424" s="103">
        <v>2</v>
      </c>
      <c r="E424" s="32" t="s">
        <v>899</v>
      </c>
      <c r="F424" s="32" t="s">
        <v>30</v>
      </c>
      <c r="G424" s="32" t="s">
        <v>535</v>
      </c>
      <c r="H424" s="32" t="s">
        <v>535</v>
      </c>
      <c r="I424" s="32" t="s">
        <v>1259</v>
      </c>
      <c r="J424" s="29"/>
      <c r="K424" s="29"/>
      <c r="L424" s="29"/>
      <c r="M424" s="29"/>
      <c r="N424" s="29"/>
      <c r="O424" s="29"/>
    </row>
    <row r="425" ht="30" customHeight="1" spans="1:15">
      <c r="A425" s="32"/>
      <c r="B425" s="29"/>
      <c r="C425" s="103" t="s">
        <v>1269</v>
      </c>
      <c r="D425" s="103">
        <v>2</v>
      </c>
      <c r="E425" s="32" t="s">
        <v>899</v>
      </c>
      <c r="F425" s="32" t="s">
        <v>30</v>
      </c>
      <c r="G425" s="32" t="s">
        <v>535</v>
      </c>
      <c r="H425" s="32" t="s">
        <v>535</v>
      </c>
      <c r="I425" s="32" t="s">
        <v>1259</v>
      </c>
      <c r="J425" s="29"/>
      <c r="K425" s="29"/>
      <c r="L425" s="29"/>
      <c r="M425" s="29"/>
      <c r="N425" s="29"/>
      <c r="O425" s="29"/>
    </row>
    <row r="426" ht="30" customHeight="1" spans="1:15">
      <c r="A426" s="32"/>
      <c r="B426" s="29"/>
      <c r="C426" s="103" t="s">
        <v>1270</v>
      </c>
      <c r="D426" s="103">
        <v>1</v>
      </c>
      <c r="E426" s="32" t="s">
        <v>899</v>
      </c>
      <c r="F426" s="32" t="s">
        <v>30</v>
      </c>
      <c r="G426" s="32" t="s">
        <v>535</v>
      </c>
      <c r="H426" s="32" t="s">
        <v>535</v>
      </c>
      <c r="I426" s="32" t="s">
        <v>1259</v>
      </c>
      <c r="J426" s="29"/>
      <c r="K426" s="29"/>
      <c r="L426" s="29"/>
      <c r="M426" s="29"/>
      <c r="N426" s="29"/>
      <c r="O426" s="29"/>
    </row>
    <row r="427" ht="30" customHeight="1" spans="1:15">
      <c r="A427" s="32"/>
      <c r="B427" s="30"/>
      <c r="C427" s="103" t="s">
        <v>632</v>
      </c>
      <c r="D427" s="103">
        <v>6</v>
      </c>
      <c r="E427" s="32" t="s">
        <v>899</v>
      </c>
      <c r="F427" s="32" t="s">
        <v>30</v>
      </c>
      <c r="G427" s="32" t="s">
        <v>535</v>
      </c>
      <c r="H427" s="32" t="s">
        <v>535</v>
      </c>
      <c r="I427" s="32" t="s">
        <v>1259</v>
      </c>
      <c r="J427" s="30"/>
      <c r="K427" s="30"/>
      <c r="L427" s="30"/>
      <c r="M427" s="30"/>
      <c r="N427" s="30"/>
      <c r="O427" s="30"/>
    </row>
    <row r="428" ht="30" customHeight="1" spans="1:15">
      <c r="A428" s="32">
        <v>109</v>
      </c>
      <c r="B428" s="25" t="s">
        <v>1271</v>
      </c>
      <c r="C428" s="103" t="s">
        <v>1272</v>
      </c>
      <c r="D428" s="103">
        <v>20</v>
      </c>
      <c r="E428" s="32" t="s">
        <v>30</v>
      </c>
      <c r="F428" s="32" t="s">
        <v>30</v>
      </c>
      <c r="G428" s="32" t="s">
        <v>535</v>
      </c>
      <c r="H428" s="32" t="s">
        <v>535</v>
      </c>
      <c r="I428" s="103" t="s">
        <v>1273</v>
      </c>
      <c r="J428" s="25" t="s">
        <v>1141</v>
      </c>
      <c r="K428" s="25">
        <v>13850173257</v>
      </c>
      <c r="L428" s="25" t="s">
        <v>1110</v>
      </c>
      <c r="M428" s="25" t="s">
        <v>1111</v>
      </c>
      <c r="N428" s="25" t="s">
        <v>1274</v>
      </c>
      <c r="O428" s="25" t="s">
        <v>1275</v>
      </c>
    </row>
    <row r="429" ht="30" customHeight="1" spans="1:15">
      <c r="A429" s="32"/>
      <c r="B429" s="29"/>
      <c r="C429" s="103" t="s">
        <v>1276</v>
      </c>
      <c r="D429" s="103">
        <v>15</v>
      </c>
      <c r="E429" s="32" t="s">
        <v>30</v>
      </c>
      <c r="F429" s="32" t="s">
        <v>30</v>
      </c>
      <c r="G429" s="32" t="s">
        <v>535</v>
      </c>
      <c r="H429" s="32" t="s">
        <v>535</v>
      </c>
      <c r="I429" s="103" t="s">
        <v>1273</v>
      </c>
      <c r="J429" s="29"/>
      <c r="K429" s="29"/>
      <c r="L429" s="29"/>
      <c r="M429" s="29"/>
      <c r="N429" s="29"/>
      <c r="O429" s="29"/>
    </row>
    <row r="430" ht="30" customHeight="1" spans="1:15">
      <c r="A430" s="32"/>
      <c r="B430" s="29"/>
      <c r="C430" s="103" t="s">
        <v>1277</v>
      </c>
      <c r="D430" s="103">
        <v>8</v>
      </c>
      <c r="E430" s="32" t="s">
        <v>30</v>
      </c>
      <c r="F430" s="32" t="s">
        <v>30</v>
      </c>
      <c r="G430" s="32" t="s">
        <v>535</v>
      </c>
      <c r="H430" s="32" t="s">
        <v>535</v>
      </c>
      <c r="I430" s="103" t="s">
        <v>1273</v>
      </c>
      <c r="J430" s="29"/>
      <c r="K430" s="29"/>
      <c r="L430" s="29"/>
      <c r="M430" s="29"/>
      <c r="N430" s="29"/>
      <c r="O430" s="29"/>
    </row>
    <row r="431" ht="30" customHeight="1" spans="1:15">
      <c r="A431" s="32"/>
      <c r="B431" s="29"/>
      <c r="C431" s="103" t="s">
        <v>488</v>
      </c>
      <c r="D431" s="103">
        <v>1</v>
      </c>
      <c r="E431" s="32" t="s">
        <v>30</v>
      </c>
      <c r="F431" s="32" t="s">
        <v>30</v>
      </c>
      <c r="G431" s="32" t="s">
        <v>535</v>
      </c>
      <c r="H431" s="32" t="s">
        <v>535</v>
      </c>
      <c r="I431" s="103" t="s">
        <v>1273</v>
      </c>
      <c r="J431" s="29"/>
      <c r="K431" s="29"/>
      <c r="L431" s="29"/>
      <c r="M431" s="29"/>
      <c r="N431" s="29"/>
      <c r="O431" s="29"/>
    </row>
    <row r="432" ht="30" customHeight="1" spans="1:15">
      <c r="A432" s="32"/>
      <c r="B432" s="30"/>
      <c r="C432" s="103" t="s">
        <v>1278</v>
      </c>
      <c r="D432" s="103">
        <v>30</v>
      </c>
      <c r="E432" s="32" t="s">
        <v>30</v>
      </c>
      <c r="F432" s="32" t="s">
        <v>30</v>
      </c>
      <c r="G432" s="32" t="s">
        <v>535</v>
      </c>
      <c r="H432" s="32" t="s">
        <v>535</v>
      </c>
      <c r="I432" s="103" t="s">
        <v>1273</v>
      </c>
      <c r="J432" s="30"/>
      <c r="K432" s="30"/>
      <c r="L432" s="30"/>
      <c r="M432" s="30"/>
      <c r="N432" s="30"/>
      <c r="O432" s="30"/>
    </row>
    <row r="433" ht="40" customHeight="1" spans="1:15">
      <c r="A433" s="32">
        <v>110</v>
      </c>
      <c r="B433" s="32" t="s">
        <v>1279</v>
      </c>
      <c r="C433" s="103" t="s">
        <v>1280</v>
      </c>
      <c r="D433" s="32">
        <v>1</v>
      </c>
      <c r="E433" s="32" t="s">
        <v>19</v>
      </c>
      <c r="F433" s="32" t="s">
        <v>30</v>
      </c>
      <c r="G433" s="32" t="s">
        <v>535</v>
      </c>
      <c r="H433" s="32" t="s">
        <v>535</v>
      </c>
      <c r="I433" s="32" t="s">
        <v>1281</v>
      </c>
      <c r="J433" s="32" t="s">
        <v>1282</v>
      </c>
      <c r="K433" s="32">
        <v>18065813789</v>
      </c>
      <c r="L433" s="32" t="s">
        <v>1110</v>
      </c>
      <c r="M433" s="32" t="s">
        <v>1111</v>
      </c>
      <c r="N433" s="32" t="s">
        <v>1283</v>
      </c>
      <c r="O433" s="32" t="s">
        <v>1284</v>
      </c>
    </row>
    <row r="434" ht="30" customHeight="1" spans="1:15">
      <c r="A434" s="32">
        <v>111</v>
      </c>
      <c r="B434" s="25" t="s">
        <v>1285</v>
      </c>
      <c r="C434" s="103" t="s">
        <v>1286</v>
      </c>
      <c r="D434" s="103">
        <v>30</v>
      </c>
      <c r="E434" s="32" t="s">
        <v>30</v>
      </c>
      <c r="F434" s="32" t="s">
        <v>30</v>
      </c>
      <c r="G434" s="32" t="s">
        <v>535</v>
      </c>
      <c r="H434" s="32" t="s">
        <v>535</v>
      </c>
      <c r="I434" s="32" t="s">
        <v>1287</v>
      </c>
      <c r="J434" s="25" t="s">
        <v>1288</v>
      </c>
      <c r="K434" s="25">
        <v>13960572644</v>
      </c>
      <c r="L434" s="25" t="s">
        <v>1110</v>
      </c>
      <c r="M434" s="25" t="s">
        <v>1111</v>
      </c>
      <c r="N434" s="25" t="s">
        <v>1289</v>
      </c>
      <c r="O434" s="25" t="s">
        <v>1290</v>
      </c>
    </row>
    <row r="435" ht="30" customHeight="1" spans="1:15">
      <c r="A435" s="32"/>
      <c r="B435" s="29"/>
      <c r="C435" s="103" t="s">
        <v>1268</v>
      </c>
      <c r="D435" s="103">
        <v>30</v>
      </c>
      <c r="E435" s="32" t="s">
        <v>30</v>
      </c>
      <c r="F435" s="32" t="s">
        <v>30</v>
      </c>
      <c r="G435" s="32" t="s">
        <v>535</v>
      </c>
      <c r="H435" s="32" t="s">
        <v>535</v>
      </c>
      <c r="I435" s="32" t="s">
        <v>1287</v>
      </c>
      <c r="J435" s="29"/>
      <c r="K435" s="29"/>
      <c r="L435" s="29"/>
      <c r="M435" s="29"/>
      <c r="N435" s="29"/>
      <c r="O435" s="29"/>
    </row>
    <row r="436" ht="30" customHeight="1" spans="1:15">
      <c r="A436" s="32"/>
      <c r="B436" s="29"/>
      <c r="C436" s="103" t="s">
        <v>1291</v>
      </c>
      <c r="D436" s="103">
        <v>30</v>
      </c>
      <c r="E436" s="32" t="s">
        <v>30</v>
      </c>
      <c r="F436" s="32" t="s">
        <v>30</v>
      </c>
      <c r="G436" s="32" t="s">
        <v>535</v>
      </c>
      <c r="H436" s="32" t="s">
        <v>535</v>
      </c>
      <c r="I436" s="32" t="s">
        <v>1287</v>
      </c>
      <c r="J436" s="29"/>
      <c r="K436" s="29"/>
      <c r="L436" s="29"/>
      <c r="M436" s="29"/>
      <c r="N436" s="29"/>
      <c r="O436" s="29"/>
    </row>
    <row r="437" ht="30" customHeight="1" spans="1:15">
      <c r="A437" s="32"/>
      <c r="B437" s="29"/>
      <c r="C437" s="103" t="s">
        <v>1292</v>
      </c>
      <c r="D437" s="103">
        <v>15</v>
      </c>
      <c r="E437" s="32" t="s">
        <v>30</v>
      </c>
      <c r="F437" s="32" t="s">
        <v>30</v>
      </c>
      <c r="G437" s="32" t="s">
        <v>535</v>
      </c>
      <c r="H437" s="32" t="s">
        <v>535</v>
      </c>
      <c r="I437" s="32" t="s">
        <v>1287</v>
      </c>
      <c r="J437" s="29"/>
      <c r="K437" s="29"/>
      <c r="L437" s="29"/>
      <c r="M437" s="29"/>
      <c r="N437" s="29"/>
      <c r="O437" s="29"/>
    </row>
    <row r="438" ht="30" customHeight="1" spans="1:15">
      <c r="A438" s="32"/>
      <c r="B438" s="29"/>
      <c r="C438" s="103" t="s">
        <v>1293</v>
      </c>
      <c r="D438" s="103">
        <v>15</v>
      </c>
      <c r="E438" s="32" t="s">
        <v>30</v>
      </c>
      <c r="F438" s="32" t="s">
        <v>30</v>
      </c>
      <c r="G438" s="32" t="s">
        <v>535</v>
      </c>
      <c r="H438" s="32" t="s">
        <v>535</v>
      </c>
      <c r="I438" s="32" t="s">
        <v>1287</v>
      </c>
      <c r="J438" s="29"/>
      <c r="K438" s="29"/>
      <c r="L438" s="29"/>
      <c r="M438" s="29"/>
      <c r="N438" s="29"/>
      <c r="O438" s="29"/>
    </row>
    <row r="439" ht="30" customHeight="1" spans="1:15">
      <c r="A439" s="32"/>
      <c r="B439" s="29"/>
      <c r="C439" s="103" t="s">
        <v>1294</v>
      </c>
      <c r="D439" s="103">
        <v>5</v>
      </c>
      <c r="E439" s="32" t="s">
        <v>30</v>
      </c>
      <c r="F439" s="32" t="s">
        <v>30</v>
      </c>
      <c r="G439" s="32" t="s">
        <v>535</v>
      </c>
      <c r="H439" s="32" t="s">
        <v>535</v>
      </c>
      <c r="I439" s="32" t="s">
        <v>1287</v>
      </c>
      <c r="J439" s="29"/>
      <c r="K439" s="29"/>
      <c r="L439" s="29"/>
      <c r="M439" s="29"/>
      <c r="N439" s="29"/>
      <c r="O439" s="29"/>
    </row>
    <row r="440" ht="30" customHeight="1" spans="1:15">
      <c r="A440" s="32"/>
      <c r="B440" s="29"/>
      <c r="C440" s="103" t="s">
        <v>1295</v>
      </c>
      <c r="D440" s="103">
        <v>5</v>
      </c>
      <c r="E440" s="32" t="s">
        <v>30</v>
      </c>
      <c r="F440" s="32" t="s">
        <v>30</v>
      </c>
      <c r="G440" s="32" t="s">
        <v>535</v>
      </c>
      <c r="H440" s="32" t="s">
        <v>535</v>
      </c>
      <c r="I440" s="32" t="s">
        <v>1296</v>
      </c>
      <c r="J440" s="29"/>
      <c r="K440" s="29"/>
      <c r="L440" s="29"/>
      <c r="M440" s="29"/>
      <c r="N440" s="29"/>
      <c r="O440" s="29"/>
    </row>
    <row r="441" ht="30" customHeight="1" spans="1:15">
      <c r="A441" s="32"/>
      <c r="B441" s="29"/>
      <c r="C441" s="103" t="s">
        <v>1297</v>
      </c>
      <c r="D441" s="103">
        <v>2</v>
      </c>
      <c r="E441" s="32" t="s">
        <v>30</v>
      </c>
      <c r="F441" s="32" t="s">
        <v>30</v>
      </c>
      <c r="G441" s="32" t="s">
        <v>535</v>
      </c>
      <c r="H441" s="32" t="s">
        <v>535</v>
      </c>
      <c r="I441" s="32" t="s">
        <v>1296</v>
      </c>
      <c r="J441" s="29"/>
      <c r="K441" s="29"/>
      <c r="L441" s="29"/>
      <c r="M441" s="29"/>
      <c r="N441" s="29"/>
      <c r="O441" s="29"/>
    </row>
    <row r="442" ht="30" customHeight="1" spans="1:15">
      <c r="A442" s="32"/>
      <c r="B442" s="30"/>
      <c r="C442" s="103" t="s">
        <v>1298</v>
      </c>
      <c r="D442" s="103">
        <v>1</v>
      </c>
      <c r="E442" s="32" t="s">
        <v>30</v>
      </c>
      <c r="F442" s="32" t="s">
        <v>30</v>
      </c>
      <c r="G442" s="32" t="s">
        <v>535</v>
      </c>
      <c r="H442" s="32" t="s">
        <v>535</v>
      </c>
      <c r="I442" s="32" t="s">
        <v>514</v>
      </c>
      <c r="J442" s="30"/>
      <c r="K442" s="30"/>
      <c r="L442" s="30"/>
      <c r="M442" s="30"/>
      <c r="N442" s="30"/>
      <c r="O442" s="30"/>
    </row>
    <row r="443" ht="30" customHeight="1" spans="1:15">
      <c r="A443" s="32">
        <v>112</v>
      </c>
      <c r="B443" s="25" t="s">
        <v>1299</v>
      </c>
      <c r="C443" s="103" t="s">
        <v>1300</v>
      </c>
      <c r="D443" s="103">
        <v>1</v>
      </c>
      <c r="E443" s="32" t="s">
        <v>36</v>
      </c>
      <c r="F443" s="32" t="s">
        <v>1301</v>
      </c>
      <c r="G443" s="32" t="s">
        <v>535</v>
      </c>
      <c r="H443" s="32" t="s">
        <v>535</v>
      </c>
      <c r="I443" s="103" t="s">
        <v>1302</v>
      </c>
      <c r="J443" s="25" t="s">
        <v>1303</v>
      </c>
      <c r="K443" s="25" t="s">
        <v>1304</v>
      </c>
      <c r="L443" s="25" t="s">
        <v>1110</v>
      </c>
      <c r="M443" s="25" t="s">
        <v>1111</v>
      </c>
      <c r="N443" s="25" t="s">
        <v>1305</v>
      </c>
      <c r="O443" s="25" t="s">
        <v>1306</v>
      </c>
    </row>
    <row r="444" ht="30" customHeight="1" spans="1:15">
      <c r="A444" s="32"/>
      <c r="B444" s="29"/>
      <c r="C444" s="103" t="s">
        <v>1307</v>
      </c>
      <c r="D444" s="103">
        <v>4</v>
      </c>
      <c r="E444" s="32" t="s">
        <v>19</v>
      </c>
      <c r="F444" s="32" t="s">
        <v>1308</v>
      </c>
      <c r="G444" s="32" t="s">
        <v>535</v>
      </c>
      <c r="H444" s="32" t="s">
        <v>535</v>
      </c>
      <c r="I444" s="103" t="s">
        <v>1309</v>
      </c>
      <c r="J444" s="29"/>
      <c r="K444" s="29"/>
      <c r="L444" s="29"/>
      <c r="M444" s="29"/>
      <c r="N444" s="29"/>
      <c r="O444" s="29"/>
    </row>
    <row r="445" ht="30" customHeight="1" spans="1:15">
      <c r="A445" s="32"/>
      <c r="B445" s="30"/>
      <c r="C445" s="103" t="s">
        <v>1310</v>
      </c>
      <c r="D445" s="103">
        <v>3</v>
      </c>
      <c r="E445" s="32" t="s">
        <v>19</v>
      </c>
      <c r="F445" s="32" t="s">
        <v>1308</v>
      </c>
      <c r="G445" s="32" t="s">
        <v>535</v>
      </c>
      <c r="H445" s="32" t="s">
        <v>535</v>
      </c>
      <c r="I445" s="103" t="s">
        <v>1311</v>
      </c>
      <c r="J445" s="30"/>
      <c r="K445" s="30"/>
      <c r="L445" s="30"/>
      <c r="M445" s="30"/>
      <c r="N445" s="30"/>
      <c r="O445" s="30"/>
    </row>
    <row r="446" ht="30" customHeight="1" spans="1:15">
      <c r="A446" s="32">
        <v>113</v>
      </c>
      <c r="B446" s="25" t="s">
        <v>1312</v>
      </c>
      <c r="C446" s="103" t="s">
        <v>1313</v>
      </c>
      <c r="D446" s="103">
        <v>5</v>
      </c>
      <c r="E446" s="32" t="s">
        <v>30</v>
      </c>
      <c r="F446" s="32" t="s">
        <v>30</v>
      </c>
      <c r="G446" s="32" t="s">
        <v>535</v>
      </c>
      <c r="H446" s="32" t="s">
        <v>535</v>
      </c>
      <c r="I446" s="32" t="s">
        <v>514</v>
      </c>
      <c r="J446" s="25" t="s">
        <v>1314</v>
      </c>
      <c r="K446" s="25">
        <v>13616939039</v>
      </c>
      <c r="L446" s="25" t="s">
        <v>1110</v>
      </c>
      <c r="M446" s="25" t="s">
        <v>1111</v>
      </c>
      <c r="N446" s="25" t="s">
        <v>1315</v>
      </c>
      <c r="O446" s="25" t="s">
        <v>1316</v>
      </c>
    </row>
    <row r="447" ht="30" customHeight="1" spans="1:15">
      <c r="A447" s="32"/>
      <c r="B447" s="29"/>
      <c r="C447" s="103" t="s">
        <v>1317</v>
      </c>
      <c r="D447" s="103">
        <v>2</v>
      </c>
      <c r="E447" s="32" t="s">
        <v>30</v>
      </c>
      <c r="F447" s="32" t="s">
        <v>30</v>
      </c>
      <c r="G447" s="32" t="s">
        <v>535</v>
      </c>
      <c r="H447" s="32" t="s">
        <v>535</v>
      </c>
      <c r="I447" s="32" t="s">
        <v>514</v>
      </c>
      <c r="J447" s="29"/>
      <c r="K447" s="29"/>
      <c r="L447" s="29"/>
      <c r="M447" s="29"/>
      <c r="N447" s="29"/>
      <c r="O447" s="29"/>
    </row>
    <row r="448" ht="30" customHeight="1" spans="1:15">
      <c r="A448" s="32"/>
      <c r="B448" s="29"/>
      <c r="C448" s="103" t="s">
        <v>1268</v>
      </c>
      <c r="D448" s="103">
        <v>30</v>
      </c>
      <c r="E448" s="32" t="s">
        <v>30</v>
      </c>
      <c r="F448" s="32" t="s">
        <v>30</v>
      </c>
      <c r="G448" s="32" t="s">
        <v>535</v>
      </c>
      <c r="H448" s="32" t="s">
        <v>535</v>
      </c>
      <c r="I448" s="32" t="s">
        <v>514</v>
      </c>
      <c r="J448" s="29"/>
      <c r="K448" s="29"/>
      <c r="L448" s="29"/>
      <c r="M448" s="29"/>
      <c r="N448" s="29"/>
      <c r="O448" s="29"/>
    </row>
    <row r="449" ht="30" customHeight="1" spans="1:15">
      <c r="A449" s="32"/>
      <c r="B449" s="29"/>
      <c r="C449" s="103" t="s">
        <v>841</v>
      </c>
      <c r="D449" s="103">
        <v>5</v>
      </c>
      <c r="E449" s="32" t="s">
        <v>30</v>
      </c>
      <c r="F449" s="32" t="s">
        <v>30</v>
      </c>
      <c r="G449" s="32" t="s">
        <v>535</v>
      </c>
      <c r="H449" s="32" t="s">
        <v>535</v>
      </c>
      <c r="I449" s="32" t="s">
        <v>514</v>
      </c>
      <c r="J449" s="29"/>
      <c r="K449" s="29"/>
      <c r="L449" s="29"/>
      <c r="M449" s="29"/>
      <c r="N449" s="29"/>
      <c r="O449" s="29"/>
    </row>
    <row r="450" ht="30" customHeight="1" spans="1:15">
      <c r="A450" s="32"/>
      <c r="B450" s="30"/>
      <c r="C450" s="103" t="s">
        <v>1318</v>
      </c>
      <c r="D450" s="103">
        <v>2</v>
      </c>
      <c r="E450" s="32" t="s">
        <v>30</v>
      </c>
      <c r="F450" s="32" t="s">
        <v>30</v>
      </c>
      <c r="G450" s="32" t="s">
        <v>535</v>
      </c>
      <c r="H450" s="32" t="s">
        <v>535</v>
      </c>
      <c r="I450" s="32" t="s">
        <v>514</v>
      </c>
      <c r="J450" s="30"/>
      <c r="K450" s="30"/>
      <c r="L450" s="30"/>
      <c r="M450" s="30"/>
      <c r="N450" s="30"/>
      <c r="O450" s="30"/>
    </row>
    <row r="451" ht="30" customHeight="1" spans="1:15">
      <c r="A451" s="32">
        <v>114</v>
      </c>
      <c r="B451" s="25" t="s">
        <v>1319</v>
      </c>
      <c r="C451" s="106" t="s">
        <v>1320</v>
      </c>
      <c r="D451" s="106">
        <v>1</v>
      </c>
      <c r="E451" s="32" t="s">
        <v>222</v>
      </c>
      <c r="F451" s="32" t="s">
        <v>30</v>
      </c>
      <c r="G451" s="32" t="s">
        <v>535</v>
      </c>
      <c r="H451" s="32" t="s">
        <v>535</v>
      </c>
      <c r="I451" s="106" t="s">
        <v>514</v>
      </c>
      <c r="J451" s="25" t="s">
        <v>577</v>
      </c>
      <c r="K451" s="25">
        <v>17350377819</v>
      </c>
      <c r="L451" s="25" t="s">
        <v>1110</v>
      </c>
      <c r="M451" s="25" t="s">
        <v>1111</v>
      </c>
      <c r="N451" s="25" t="s">
        <v>1321</v>
      </c>
      <c r="O451" s="25" t="s">
        <v>1322</v>
      </c>
    </row>
    <row r="452" ht="30" customHeight="1" spans="1:15">
      <c r="A452" s="32"/>
      <c r="B452" s="29"/>
      <c r="C452" s="106" t="s">
        <v>1323</v>
      </c>
      <c r="D452" s="106">
        <v>2</v>
      </c>
      <c r="E452" s="32" t="s">
        <v>30</v>
      </c>
      <c r="F452" s="32" t="s">
        <v>30</v>
      </c>
      <c r="G452" s="32" t="s">
        <v>535</v>
      </c>
      <c r="H452" s="32" t="s">
        <v>1324</v>
      </c>
      <c r="I452" s="106" t="s">
        <v>231</v>
      </c>
      <c r="J452" s="29"/>
      <c r="K452" s="29"/>
      <c r="L452" s="29"/>
      <c r="M452" s="29"/>
      <c r="N452" s="29"/>
      <c r="O452" s="29"/>
    </row>
    <row r="453" ht="30" customHeight="1" spans="1:15">
      <c r="A453" s="32"/>
      <c r="B453" s="29"/>
      <c r="C453" s="106" t="s">
        <v>1325</v>
      </c>
      <c r="D453" s="106">
        <v>3</v>
      </c>
      <c r="E453" s="32" t="s">
        <v>30</v>
      </c>
      <c r="F453" s="32" t="s">
        <v>30</v>
      </c>
      <c r="G453" s="32" t="s">
        <v>535</v>
      </c>
      <c r="H453" s="32" t="s">
        <v>1326</v>
      </c>
      <c r="I453" s="106" t="s">
        <v>799</v>
      </c>
      <c r="J453" s="29"/>
      <c r="K453" s="29"/>
      <c r="L453" s="29"/>
      <c r="M453" s="29"/>
      <c r="N453" s="29"/>
      <c r="O453" s="29"/>
    </row>
    <row r="454" ht="30" customHeight="1" spans="1:15">
      <c r="A454" s="32"/>
      <c r="B454" s="29"/>
      <c r="C454" s="106" t="s">
        <v>1327</v>
      </c>
      <c r="D454" s="106">
        <v>2</v>
      </c>
      <c r="E454" s="32" t="s">
        <v>30</v>
      </c>
      <c r="F454" s="32" t="s">
        <v>30</v>
      </c>
      <c r="G454" s="32" t="s">
        <v>535</v>
      </c>
      <c r="H454" s="32" t="s">
        <v>1328</v>
      </c>
      <c r="I454" s="106" t="s">
        <v>1329</v>
      </c>
      <c r="J454" s="29"/>
      <c r="K454" s="29"/>
      <c r="L454" s="29"/>
      <c r="M454" s="29"/>
      <c r="N454" s="29"/>
      <c r="O454" s="29"/>
    </row>
    <row r="455" ht="30" customHeight="1" spans="1:15">
      <c r="A455" s="32"/>
      <c r="B455" s="29"/>
      <c r="C455" s="106" t="s">
        <v>1330</v>
      </c>
      <c r="D455" s="106">
        <v>3</v>
      </c>
      <c r="E455" s="32" t="s">
        <v>30</v>
      </c>
      <c r="F455" s="32" t="s">
        <v>30</v>
      </c>
      <c r="G455" s="32" t="s">
        <v>535</v>
      </c>
      <c r="H455" s="32" t="s">
        <v>535</v>
      </c>
      <c r="I455" s="106" t="s">
        <v>1331</v>
      </c>
      <c r="J455" s="29"/>
      <c r="K455" s="29"/>
      <c r="L455" s="29"/>
      <c r="M455" s="29"/>
      <c r="N455" s="29"/>
      <c r="O455" s="29"/>
    </row>
    <row r="456" ht="30" customHeight="1" spans="1:15">
      <c r="A456" s="32"/>
      <c r="B456" s="29"/>
      <c r="C456" s="106" t="s">
        <v>1332</v>
      </c>
      <c r="D456" s="106">
        <v>2</v>
      </c>
      <c r="E456" s="32" t="s">
        <v>30</v>
      </c>
      <c r="F456" s="32" t="s">
        <v>30</v>
      </c>
      <c r="G456" s="32" t="s">
        <v>535</v>
      </c>
      <c r="H456" s="32" t="s">
        <v>535</v>
      </c>
      <c r="I456" s="106" t="s">
        <v>1333</v>
      </c>
      <c r="J456" s="29"/>
      <c r="K456" s="29"/>
      <c r="L456" s="29"/>
      <c r="M456" s="29"/>
      <c r="N456" s="29"/>
      <c r="O456" s="29"/>
    </row>
    <row r="457" ht="30" customHeight="1" spans="1:15">
      <c r="A457" s="32"/>
      <c r="B457" s="29"/>
      <c r="C457" s="106" t="s">
        <v>1334</v>
      </c>
      <c r="D457" s="106">
        <v>1</v>
      </c>
      <c r="E457" s="32" t="s">
        <v>30</v>
      </c>
      <c r="F457" s="32" t="s">
        <v>30</v>
      </c>
      <c r="G457" s="32" t="s">
        <v>535</v>
      </c>
      <c r="H457" s="32" t="s">
        <v>535</v>
      </c>
      <c r="I457" s="106" t="s">
        <v>873</v>
      </c>
      <c r="J457" s="29"/>
      <c r="K457" s="29"/>
      <c r="L457" s="29"/>
      <c r="M457" s="29"/>
      <c r="N457" s="29"/>
      <c r="O457" s="29"/>
    </row>
    <row r="458" ht="30" customHeight="1" spans="1:15">
      <c r="A458" s="32"/>
      <c r="B458" s="29"/>
      <c r="C458" s="106" t="s">
        <v>1335</v>
      </c>
      <c r="D458" s="106">
        <v>4</v>
      </c>
      <c r="E458" s="32" t="s">
        <v>30</v>
      </c>
      <c r="F458" s="32" t="s">
        <v>30</v>
      </c>
      <c r="G458" s="32" t="s">
        <v>535</v>
      </c>
      <c r="H458" s="32" t="s">
        <v>535</v>
      </c>
      <c r="I458" s="106" t="s">
        <v>1336</v>
      </c>
      <c r="J458" s="29"/>
      <c r="K458" s="29"/>
      <c r="L458" s="29"/>
      <c r="M458" s="29"/>
      <c r="N458" s="29"/>
      <c r="O458" s="29"/>
    </row>
    <row r="459" ht="30" customHeight="1" spans="1:15">
      <c r="A459" s="32"/>
      <c r="B459" s="29"/>
      <c r="C459" s="106" t="s">
        <v>1337</v>
      </c>
      <c r="D459" s="106">
        <v>2</v>
      </c>
      <c r="E459" s="32" t="s">
        <v>30</v>
      </c>
      <c r="F459" s="32" t="s">
        <v>30</v>
      </c>
      <c r="G459" s="32" t="s">
        <v>535</v>
      </c>
      <c r="H459" s="32" t="s">
        <v>535</v>
      </c>
      <c r="I459" s="106" t="s">
        <v>1336</v>
      </c>
      <c r="J459" s="29"/>
      <c r="K459" s="29"/>
      <c r="L459" s="29"/>
      <c r="M459" s="29"/>
      <c r="N459" s="29"/>
      <c r="O459" s="29"/>
    </row>
    <row r="460" ht="30" customHeight="1" spans="1:15">
      <c r="A460" s="32"/>
      <c r="B460" s="29"/>
      <c r="C460" s="106" t="s">
        <v>1338</v>
      </c>
      <c r="D460" s="106">
        <v>15</v>
      </c>
      <c r="E460" s="32" t="s">
        <v>30</v>
      </c>
      <c r="F460" s="32" t="s">
        <v>30</v>
      </c>
      <c r="G460" s="32" t="s">
        <v>535</v>
      </c>
      <c r="H460" s="32" t="s">
        <v>535</v>
      </c>
      <c r="I460" s="106" t="s">
        <v>1339</v>
      </c>
      <c r="J460" s="29"/>
      <c r="K460" s="29"/>
      <c r="L460" s="29"/>
      <c r="M460" s="29"/>
      <c r="N460" s="29"/>
      <c r="O460" s="29"/>
    </row>
    <row r="461" ht="30" customHeight="1" spans="1:15">
      <c r="A461" s="32"/>
      <c r="B461" s="29"/>
      <c r="C461" s="106" t="s">
        <v>1340</v>
      </c>
      <c r="D461" s="106">
        <v>2</v>
      </c>
      <c r="E461" s="32" t="s">
        <v>30</v>
      </c>
      <c r="F461" s="32" t="s">
        <v>30</v>
      </c>
      <c r="G461" s="32" t="s">
        <v>535</v>
      </c>
      <c r="H461" s="32" t="s">
        <v>535</v>
      </c>
      <c r="I461" s="106" t="s">
        <v>1341</v>
      </c>
      <c r="J461" s="29"/>
      <c r="K461" s="29"/>
      <c r="L461" s="29"/>
      <c r="M461" s="29"/>
      <c r="N461" s="29"/>
      <c r="O461" s="29"/>
    </row>
    <row r="462" ht="30" customHeight="1" spans="1:15">
      <c r="A462" s="32"/>
      <c r="B462" s="29"/>
      <c r="C462" s="106" t="s">
        <v>1342</v>
      </c>
      <c r="D462" s="106">
        <v>2</v>
      </c>
      <c r="E462" s="32" t="s">
        <v>30</v>
      </c>
      <c r="F462" s="32" t="s">
        <v>30</v>
      </c>
      <c r="G462" s="32" t="s">
        <v>535</v>
      </c>
      <c r="H462" s="32" t="s">
        <v>535</v>
      </c>
      <c r="I462" s="106" t="s">
        <v>1343</v>
      </c>
      <c r="J462" s="29"/>
      <c r="K462" s="29"/>
      <c r="L462" s="29"/>
      <c r="M462" s="29"/>
      <c r="N462" s="29"/>
      <c r="O462" s="29"/>
    </row>
    <row r="463" ht="30" customHeight="1" spans="1:15">
      <c r="A463" s="32"/>
      <c r="B463" s="29"/>
      <c r="C463" s="106" t="s">
        <v>1344</v>
      </c>
      <c r="D463" s="106">
        <v>3</v>
      </c>
      <c r="E463" s="32" t="s">
        <v>30</v>
      </c>
      <c r="F463" s="32" t="s">
        <v>30</v>
      </c>
      <c r="G463" s="32" t="s">
        <v>535</v>
      </c>
      <c r="H463" s="32" t="s">
        <v>535</v>
      </c>
      <c r="I463" s="106" t="s">
        <v>1343</v>
      </c>
      <c r="J463" s="29"/>
      <c r="K463" s="29"/>
      <c r="L463" s="29"/>
      <c r="M463" s="29"/>
      <c r="N463" s="29"/>
      <c r="O463" s="29"/>
    </row>
    <row r="464" ht="30" customHeight="1" spans="1:15">
      <c r="A464" s="32"/>
      <c r="B464" s="29"/>
      <c r="C464" s="106" t="s">
        <v>1345</v>
      </c>
      <c r="D464" s="106">
        <v>1</v>
      </c>
      <c r="E464" s="32" t="s">
        <v>30</v>
      </c>
      <c r="F464" s="32" t="s">
        <v>30</v>
      </c>
      <c r="G464" s="32" t="s">
        <v>535</v>
      </c>
      <c r="H464" s="32" t="s">
        <v>535</v>
      </c>
      <c r="I464" s="106" t="s">
        <v>799</v>
      </c>
      <c r="J464" s="29"/>
      <c r="K464" s="29"/>
      <c r="L464" s="29"/>
      <c r="M464" s="29"/>
      <c r="N464" s="29"/>
      <c r="O464" s="29"/>
    </row>
    <row r="465" ht="30" customHeight="1" spans="1:15">
      <c r="A465" s="32"/>
      <c r="B465" s="29"/>
      <c r="C465" s="106" t="s">
        <v>1346</v>
      </c>
      <c r="D465" s="106">
        <v>4</v>
      </c>
      <c r="E465" s="32" t="s">
        <v>30</v>
      </c>
      <c r="F465" s="32" t="s">
        <v>30</v>
      </c>
      <c r="G465" s="32" t="s">
        <v>535</v>
      </c>
      <c r="H465" s="32" t="s">
        <v>535</v>
      </c>
      <c r="I465" s="106" t="s">
        <v>1331</v>
      </c>
      <c r="J465" s="29"/>
      <c r="K465" s="29"/>
      <c r="L465" s="29"/>
      <c r="M465" s="29"/>
      <c r="N465" s="29"/>
      <c r="O465" s="29"/>
    </row>
    <row r="466" ht="30" customHeight="1" spans="1:15">
      <c r="A466" s="32"/>
      <c r="B466" s="29"/>
      <c r="C466" s="106" t="s">
        <v>1347</v>
      </c>
      <c r="D466" s="106">
        <v>2</v>
      </c>
      <c r="E466" s="32" t="s">
        <v>30</v>
      </c>
      <c r="F466" s="32" t="s">
        <v>30</v>
      </c>
      <c r="G466" s="32" t="s">
        <v>535</v>
      </c>
      <c r="H466" s="32" t="s">
        <v>535</v>
      </c>
      <c r="I466" s="106" t="s">
        <v>1348</v>
      </c>
      <c r="J466" s="29"/>
      <c r="K466" s="29"/>
      <c r="L466" s="29"/>
      <c r="M466" s="29"/>
      <c r="N466" s="29"/>
      <c r="O466" s="29"/>
    </row>
    <row r="467" ht="30" customHeight="1" spans="1:15">
      <c r="A467" s="32"/>
      <c r="B467" s="29"/>
      <c r="C467" s="106" t="s">
        <v>1349</v>
      </c>
      <c r="D467" s="106">
        <v>1</v>
      </c>
      <c r="E467" s="32" t="s">
        <v>30</v>
      </c>
      <c r="F467" s="32" t="s">
        <v>30</v>
      </c>
      <c r="G467" s="32" t="s">
        <v>535</v>
      </c>
      <c r="H467" s="32" t="s">
        <v>535</v>
      </c>
      <c r="I467" s="106" t="s">
        <v>799</v>
      </c>
      <c r="J467" s="29"/>
      <c r="K467" s="29"/>
      <c r="L467" s="29"/>
      <c r="M467" s="29"/>
      <c r="N467" s="29"/>
      <c r="O467" s="29"/>
    </row>
    <row r="468" ht="30" customHeight="1" spans="1:15">
      <c r="A468" s="32"/>
      <c r="B468" s="30"/>
      <c r="C468" s="106" t="s">
        <v>1350</v>
      </c>
      <c r="D468" s="106">
        <v>2</v>
      </c>
      <c r="E468" s="32" t="s">
        <v>30</v>
      </c>
      <c r="F468" s="32" t="s">
        <v>30</v>
      </c>
      <c r="G468" s="32" t="s">
        <v>535</v>
      </c>
      <c r="H468" s="32" t="s">
        <v>535</v>
      </c>
      <c r="I468" s="106" t="s">
        <v>1351</v>
      </c>
      <c r="J468" s="30"/>
      <c r="K468" s="30"/>
      <c r="L468" s="30"/>
      <c r="M468" s="30"/>
      <c r="N468" s="30"/>
      <c r="O468" s="30"/>
    </row>
    <row r="469" ht="30" customHeight="1" spans="1:15">
      <c r="A469" s="32">
        <v>115</v>
      </c>
      <c r="B469" s="25" t="s">
        <v>1352</v>
      </c>
      <c r="C469" s="103" t="s">
        <v>1353</v>
      </c>
      <c r="D469" s="32">
        <v>5</v>
      </c>
      <c r="E469" s="32" t="s">
        <v>84</v>
      </c>
      <c r="F469" s="32" t="s">
        <v>30</v>
      </c>
      <c r="G469" s="32" t="s">
        <v>535</v>
      </c>
      <c r="H469" s="32" t="s">
        <v>535</v>
      </c>
      <c r="I469" s="103" t="s">
        <v>514</v>
      </c>
      <c r="J469" s="25" t="s">
        <v>1354</v>
      </c>
      <c r="K469" s="25">
        <v>18859876262</v>
      </c>
      <c r="L469" s="25" t="s">
        <v>1110</v>
      </c>
      <c r="M469" s="25" t="s">
        <v>1111</v>
      </c>
      <c r="N469" s="25" t="s">
        <v>1355</v>
      </c>
      <c r="O469" s="25" t="s">
        <v>1356</v>
      </c>
    </row>
    <row r="470" ht="30" customHeight="1" spans="1:15">
      <c r="A470" s="32"/>
      <c r="B470" s="29"/>
      <c r="C470" s="103" t="s">
        <v>1357</v>
      </c>
      <c r="D470" s="32">
        <v>4</v>
      </c>
      <c r="E470" s="32" t="s">
        <v>84</v>
      </c>
      <c r="F470" s="32" t="s">
        <v>30</v>
      </c>
      <c r="G470" s="32" t="s">
        <v>535</v>
      </c>
      <c r="H470" s="32" t="s">
        <v>535</v>
      </c>
      <c r="I470" s="103" t="s">
        <v>514</v>
      </c>
      <c r="J470" s="29"/>
      <c r="K470" s="29"/>
      <c r="L470" s="29"/>
      <c r="M470" s="29"/>
      <c r="N470" s="29"/>
      <c r="O470" s="29"/>
    </row>
    <row r="471" ht="30" customHeight="1" spans="1:15">
      <c r="A471" s="32"/>
      <c r="B471" s="30"/>
      <c r="C471" s="103" t="s">
        <v>1358</v>
      </c>
      <c r="D471" s="32">
        <v>2</v>
      </c>
      <c r="E471" s="32" t="s">
        <v>84</v>
      </c>
      <c r="F471" s="32" t="s">
        <v>30</v>
      </c>
      <c r="G471" s="32" t="s">
        <v>535</v>
      </c>
      <c r="H471" s="32" t="s">
        <v>535</v>
      </c>
      <c r="I471" s="103" t="s">
        <v>514</v>
      </c>
      <c r="J471" s="30"/>
      <c r="K471" s="30"/>
      <c r="L471" s="30"/>
      <c r="M471" s="30"/>
      <c r="N471" s="30"/>
      <c r="O471" s="30"/>
    </row>
    <row r="472" ht="40" customHeight="1" spans="1:15">
      <c r="A472" s="32">
        <v>116</v>
      </c>
      <c r="B472" s="32" t="s">
        <v>1359</v>
      </c>
      <c r="C472" s="32" t="s">
        <v>1360</v>
      </c>
      <c r="D472" s="32">
        <v>7</v>
      </c>
      <c r="E472" s="32" t="s">
        <v>222</v>
      </c>
      <c r="F472" s="32" t="s">
        <v>30</v>
      </c>
      <c r="G472" s="32" t="s">
        <v>535</v>
      </c>
      <c r="H472" s="32" t="s">
        <v>1361</v>
      </c>
      <c r="I472" s="32" t="s">
        <v>1362</v>
      </c>
      <c r="J472" s="32" t="s">
        <v>1195</v>
      </c>
      <c r="K472" s="32">
        <v>13799155382</v>
      </c>
      <c r="L472" s="32" t="s">
        <v>1110</v>
      </c>
      <c r="M472" s="32" t="s">
        <v>1111</v>
      </c>
      <c r="N472" s="32" t="s">
        <v>1363</v>
      </c>
      <c r="O472" s="32" t="s">
        <v>1364</v>
      </c>
    </row>
    <row r="473" ht="40" customHeight="1" spans="1:15">
      <c r="A473" s="32">
        <v>117</v>
      </c>
      <c r="B473" s="32" t="s">
        <v>1365</v>
      </c>
      <c r="C473" s="32" t="s">
        <v>1366</v>
      </c>
      <c r="D473" s="32">
        <v>1</v>
      </c>
      <c r="E473" s="32" t="s">
        <v>19</v>
      </c>
      <c r="F473" s="32" t="s">
        <v>30</v>
      </c>
      <c r="G473" s="32" t="s">
        <v>535</v>
      </c>
      <c r="H473" s="32" t="s">
        <v>535</v>
      </c>
      <c r="I473" s="32" t="s">
        <v>514</v>
      </c>
      <c r="J473" s="32" t="s">
        <v>1367</v>
      </c>
      <c r="K473" s="32">
        <v>13799155685</v>
      </c>
      <c r="L473" s="32" t="s">
        <v>1110</v>
      </c>
      <c r="M473" s="32" t="s">
        <v>1111</v>
      </c>
      <c r="N473" s="32" t="s">
        <v>1368</v>
      </c>
      <c r="O473" s="32" t="s">
        <v>1369</v>
      </c>
    </row>
    <row r="474" ht="30" customHeight="1" spans="1:15">
      <c r="A474" s="25">
        <v>118</v>
      </c>
      <c r="B474" s="25" t="s">
        <v>1370</v>
      </c>
      <c r="C474" s="103" t="s">
        <v>596</v>
      </c>
      <c r="D474" s="103">
        <v>1</v>
      </c>
      <c r="E474" s="32" t="s">
        <v>30</v>
      </c>
      <c r="F474" s="32" t="s">
        <v>30</v>
      </c>
      <c r="G474" s="32" t="s">
        <v>535</v>
      </c>
      <c r="H474" s="32" t="s">
        <v>535</v>
      </c>
      <c r="I474" s="103">
        <v>3000</v>
      </c>
      <c r="J474" s="25" t="s">
        <v>1371</v>
      </c>
      <c r="K474" s="25">
        <v>18950942086</v>
      </c>
      <c r="L474" s="25" t="s">
        <v>1110</v>
      </c>
      <c r="M474" s="25" t="s">
        <v>1111</v>
      </c>
      <c r="N474" s="25" t="s">
        <v>1372</v>
      </c>
      <c r="O474" s="25" t="s">
        <v>1373</v>
      </c>
    </row>
    <row r="475" ht="30" customHeight="1" spans="1:15">
      <c r="A475" s="30"/>
      <c r="B475" s="30"/>
      <c r="C475" s="103" t="s">
        <v>1374</v>
      </c>
      <c r="D475" s="103">
        <v>1</v>
      </c>
      <c r="E475" s="32" t="s">
        <v>30</v>
      </c>
      <c r="F475" s="32" t="s">
        <v>30</v>
      </c>
      <c r="G475" s="32" t="s">
        <v>1375</v>
      </c>
      <c r="H475" s="32" t="s">
        <v>535</v>
      </c>
      <c r="I475" s="103">
        <v>4200</v>
      </c>
      <c r="J475" s="30"/>
      <c r="K475" s="30"/>
      <c r="L475" s="30"/>
      <c r="M475" s="30"/>
      <c r="N475" s="30"/>
      <c r="O475" s="30"/>
    </row>
    <row r="476" ht="30" customHeight="1" spans="1:15">
      <c r="A476" s="32">
        <v>119</v>
      </c>
      <c r="B476" s="25" t="s">
        <v>1376</v>
      </c>
      <c r="C476" s="103" t="s">
        <v>916</v>
      </c>
      <c r="D476" s="103">
        <v>5</v>
      </c>
      <c r="E476" s="32" t="s">
        <v>30</v>
      </c>
      <c r="F476" s="32" t="s">
        <v>30</v>
      </c>
      <c r="G476" s="32" t="s">
        <v>535</v>
      </c>
      <c r="H476" s="32" t="s">
        <v>1377</v>
      </c>
      <c r="I476" s="103" t="s">
        <v>1378</v>
      </c>
      <c r="J476" s="25" t="s">
        <v>736</v>
      </c>
      <c r="K476" s="25">
        <v>13062126151</v>
      </c>
      <c r="L476" s="25" t="s">
        <v>1110</v>
      </c>
      <c r="M476" s="25" t="s">
        <v>1111</v>
      </c>
      <c r="N476" s="25" t="s">
        <v>1379</v>
      </c>
      <c r="O476" s="25" t="s">
        <v>1380</v>
      </c>
    </row>
    <row r="477" ht="30" customHeight="1" spans="1:15">
      <c r="A477" s="32"/>
      <c r="B477" s="29"/>
      <c r="C477" s="103" t="s">
        <v>1381</v>
      </c>
      <c r="D477" s="103">
        <v>5</v>
      </c>
      <c r="E477" s="32" t="s">
        <v>30</v>
      </c>
      <c r="F477" s="32" t="s">
        <v>30</v>
      </c>
      <c r="G477" s="32" t="s">
        <v>535</v>
      </c>
      <c r="H477" s="32" t="s">
        <v>535</v>
      </c>
      <c r="I477" s="103" t="s">
        <v>1382</v>
      </c>
      <c r="J477" s="29"/>
      <c r="K477" s="29"/>
      <c r="L477" s="29"/>
      <c r="M477" s="29"/>
      <c r="N477" s="29"/>
      <c r="O477" s="29"/>
    </row>
    <row r="478" ht="30" customHeight="1" spans="1:15">
      <c r="A478" s="32"/>
      <c r="B478" s="30"/>
      <c r="C478" s="103" t="s">
        <v>911</v>
      </c>
      <c r="D478" s="103">
        <v>20</v>
      </c>
      <c r="E478" s="32" t="s">
        <v>30</v>
      </c>
      <c r="F478" s="32" t="s">
        <v>30</v>
      </c>
      <c r="G478" s="32" t="s">
        <v>535</v>
      </c>
      <c r="H478" s="32" t="s">
        <v>535</v>
      </c>
      <c r="I478" s="103" t="s">
        <v>1378</v>
      </c>
      <c r="J478" s="30"/>
      <c r="K478" s="30"/>
      <c r="L478" s="30"/>
      <c r="M478" s="30"/>
      <c r="N478" s="30"/>
      <c r="O478" s="30"/>
    </row>
    <row r="479" ht="40" customHeight="1" spans="1:15">
      <c r="A479" s="32">
        <v>120</v>
      </c>
      <c r="B479" s="32" t="s">
        <v>1383</v>
      </c>
      <c r="C479" s="103" t="s">
        <v>1384</v>
      </c>
      <c r="D479" s="32">
        <v>5</v>
      </c>
      <c r="E479" s="32" t="s">
        <v>30</v>
      </c>
      <c r="F479" s="32" t="s">
        <v>30</v>
      </c>
      <c r="G479" s="32" t="s">
        <v>535</v>
      </c>
      <c r="H479" s="32" t="s">
        <v>535</v>
      </c>
      <c r="I479" s="32" t="s">
        <v>961</v>
      </c>
      <c r="J479" s="32" t="s">
        <v>1385</v>
      </c>
      <c r="K479" s="32">
        <v>19859806710</v>
      </c>
      <c r="L479" s="32" t="s">
        <v>1110</v>
      </c>
      <c r="M479" s="32" t="s">
        <v>1111</v>
      </c>
      <c r="N479" s="32" t="s">
        <v>1386</v>
      </c>
      <c r="O479" s="32" t="s">
        <v>1387</v>
      </c>
    </row>
    <row r="480" ht="40" customHeight="1" spans="1:15">
      <c r="A480" s="32">
        <v>121</v>
      </c>
      <c r="B480" s="32" t="s">
        <v>1388</v>
      </c>
      <c r="C480" s="32" t="s">
        <v>1389</v>
      </c>
      <c r="D480" s="32">
        <v>1</v>
      </c>
      <c r="E480" s="32" t="s">
        <v>19</v>
      </c>
      <c r="F480" s="32" t="s">
        <v>30</v>
      </c>
      <c r="G480" s="32" t="s">
        <v>535</v>
      </c>
      <c r="H480" s="32" t="s">
        <v>535</v>
      </c>
      <c r="I480" s="103" t="s">
        <v>257</v>
      </c>
      <c r="J480" s="32" t="s">
        <v>1390</v>
      </c>
      <c r="K480" s="32">
        <v>13859413226</v>
      </c>
      <c r="L480" s="32" t="s">
        <v>1110</v>
      </c>
      <c r="M480" s="32" t="s">
        <v>1111</v>
      </c>
      <c r="N480" s="32" t="s">
        <v>1391</v>
      </c>
      <c r="O480" s="32" t="s">
        <v>1392</v>
      </c>
    </row>
    <row r="481" ht="30" customHeight="1" spans="1:15">
      <c r="A481" s="32">
        <v>122</v>
      </c>
      <c r="B481" s="25" t="s">
        <v>1393</v>
      </c>
      <c r="C481" s="103" t="s">
        <v>1394</v>
      </c>
      <c r="D481" s="32">
        <v>1</v>
      </c>
      <c r="E481" s="32" t="s">
        <v>30</v>
      </c>
      <c r="F481" s="32" t="s">
        <v>30</v>
      </c>
      <c r="G481" s="32" t="s">
        <v>535</v>
      </c>
      <c r="H481" s="32" t="s">
        <v>535</v>
      </c>
      <c r="I481" s="103" t="s">
        <v>514</v>
      </c>
      <c r="J481" s="25" t="s">
        <v>1395</v>
      </c>
      <c r="K481" s="25">
        <v>15715979493</v>
      </c>
      <c r="L481" s="25" t="s">
        <v>1110</v>
      </c>
      <c r="M481" s="25" t="s">
        <v>1111</v>
      </c>
      <c r="N481" s="25" t="s">
        <v>1396</v>
      </c>
      <c r="O481" s="25" t="s">
        <v>1397</v>
      </c>
    </row>
    <row r="482" ht="30" customHeight="1" spans="1:15">
      <c r="A482" s="32"/>
      <c r="B482" s="29"/>
      <c r="C482" s="103" t="s">
        <v>326</v>
      </c>
      <c r="D482" s="32">
        <v>1</v>
      </c>
      <c r="E482" s="32" t="s">
        <v>30</v>
      </c>
      <c r="F482" s="32" t="s">
        <v>30</v>
      </c>
      <c r="G482" s="32" t="s">
        <v>535</v>
      </c>
      <c r="H482" s="32" t="s">
        <v>535</v>
      </c>
      <c r="I482" s="103" t="s">
        <v>514</v>
      </c>
      <c r="J482" s="29"/>
      <c r="K482" s="29"/>
      <c r="L482" s="29"/>
      <c r="M482" s="29"/>
      <c r="N482" s="29"/>
      <c r="O482" s="29"/>
    </row>
    <row r="483" ht="30" customHeight="1" spans="1:15">
      <c r="A483" s="32"/>
      <c r="B483" s="30"/>
      <c r="C483" s="103" t="s">
        <v>1398</v>
      </c>
      <c r="D483" s="32">
        <v>5</v>
      </c>
      <c r="E483" s="32" t="s">
        <v>30</v>
      </c>
      <c r="F483" s="32" t="s">
        <v>30</v>
      </c>
      <c r="G483" s="32" t="s">
        <v>535</v>
      </c>
      <c r="H483" s="32" t="s">
        <v>535</v>
      </c>
      <c r="I483" s="103" t="s">
        <v>880</v>
      </c>
      <c r="J483" s="30"/>
      <c r="K483" s="30"/>
      <c r="L483" s="30"/>
      <c r="M483" s="30"/>
      <c r="N483" s="30"/>
      <c r="O483" s="30"/>
    </row>
    <row r="484" ht="40" customHeight="1" spans="1:15">
      <c r="A484" s="32">
        <v>123</v>
      </c>
      <c r="B484" s="32" t="s">
        <v>1399</v>
      </c>
      <c r="C484" s="32" t="s">
        <v>1400</v>
      </c>
      <c r="D484" s="32">
        <v>10</v>
      </c>
      <c r="E484" s="32" t="s">
        <v>222</v>
      </c>
      <c r="F484" s="32" t="s">
        <v>30</v>
      </c>
      <c r="G484" s="32" t="s">
        <v>535</v>
      </c>
      <c r="H484" s="32" t="s">
        <v>535</v>
      </c>
      <c r="I484" s="32" t="s">
        <v>1401</v>
      </c>
      <c r="J484" s="32"/>
      <c r="K484" s="32">
        <v>18759141026</v>
      </c>
      <c r="L484" s="32" t="s">
        <v>1110</v>
      </c>
      <c r="M484" s="32" t="s">
        <v>1111</v>
      </c>
      <c r="N484" s="32" t="s">
        <v>1402</v>
      </c>
      <c r="O484" s="32" t="s">
        <v>1403</v>
      </c>
    </row>
    <row r="485" ht="30" customHeight="1" spans="1:15">
      <c r="A485" s="32">
        <v>124</v>
      </c>
      <c r="B485" s="25" t="s">
        <v>1404</v>
      </c>
      <c r="C485" s="103" t="s">
        <v>1405</v>
      </c>
      <c r="D485" s="103">
        <v>5</v>
      </c>
      <c r="E485" s="32" t="s">
        <v>222</v>
      </c>
      <c r="F485" s="32" t="s">
        <v>30</v>
      </c>
      <c r="G485" s="32" t="s">
        <v>535</v>
      </c>
      <c r="H485" s="32" t="s">
        <v>535</v>
      </c>
      <c r="I485" s="103" t="s">
        <v>1406</v>
      </c>
      <c r="J485" s="25" t="s">
        <v>1407</v>
      </c>
      <c r="K485" s="25">
        <v>18506981846</v>
      </c>
      <c r="L485" s="25" t="s">
        <v>1408</v>
      </c>
      <c r="M485" s="25" t="s">
        <v>1111</v>
      </c>
      <c r="N485" s="25" t="s">
        <v>1409</v>
      </c>
      <c r="O485" s="25" t="s">
        <v>1410</v>
      </c>
    </row>
    <row r="486" ht="30" customHeight="1" spans="1:15">
      <c r="A486" s="32"/>
      <c r="B486" s="29"/>
      <c r="C486" s="103" t="s">
        <v>1411</v>
      </c>
      <c r="D486" s="103">
        <v>1</v>
      </c>
      <c r="E486" s="32" t="s">
        <v>222</v>
      </c>
      <c r="F486" s="32" t="s">
        <v>30</v>
      </c>
      <c r="G486" s="32" t="s">
        <v>535</v>
      </c>
      <c r="H486" s="32" t="s">
        <v>535</v>
      </c>
      <c r="I486" s="103" t="s">
        <v>1406</v>
      </c>
      <c r="J486" s="29"/>
      <c r="K486" s="29"/>
      <c r="L486" s="29"/>
      <c r="M486" s="29"/>
      <c r="N486" s="29"/>
      <c r="O486" s="29"/>
    </row>
    <row r="487" ht="30" customHeight="1" spans="1:15">
      <c r="A487" s="32"/>
      <c r="B487" s="30"/>
      <c r="C487" s="103" t="s">
        <v>1412</v>
      </c>
      <c r="D487" s="103">
        <v>5</v>
      </c>
      <c r="E487" s="32" t="s">
        <v>222</v>
      </c>
      <c r="F487" s="32" t="s">
        <v>30</v>
      </c>
      <c r="G487" s="32" t="s">
        <v>535</v>
      </c>
      <c r="H487" s="32" t="s">
        <v>535</v>
      </c>
      <c r="I487" s="103" t="s">
        <v>286</v>
      </c>
      <c r="J487" s="30"/>
      <c r="K487" s="30"/>
      <c r="L487" s="30"/>
      <c r="M487" s="30"/>
      <c r="N487" s="30"/>
      <c r="O487" s="30"/>
    </row>
    <row r="488" ht="40" customHeight="1" spans="1:15">
      <c r="A488" s="32">
        <v>125</v>
      </c>
      <c r="B488" s="32" t="s">
        <v>1413</v>
      </c>
      <c r="C488" s="32" t="s">
        <v>1414</v>
      </c>
      <c r="D488" s="32">
        <v>10</v>
      </c>
      <c r="E488" s="32" t="s">
        <v>30</v>
      </c>
      <c r="F488" s="32" t="s">
        <v>30</v>
      </c>
      <c r="G488" s="32" t="s">
        <v>535</v>
      </c>
      <c r="H488" s="32" t="s">
        <v>535</v>
      </c>
      <c r="I488" s="32" t="s">
        <v>1415</v>
      </c>
      <c r="J488" s="32" t="s">
        <v>1230</v>
      </c>
      <c r="K488" s="32">
        <v>17350350121</v>
      </c>
      <c r="L488" s="32" t="s">
        <v>1110</v>
      </c>
      <c r="M488" s="32" t="s">
        <v>1111</v>
      </c>
      <c r="N488" s="32" t="s">
        <v>1416</v>
      </c>
      <c r="O488" s="32" t="s">
        <v>1417</v>
      </c>
    </row>
    <row r="489" ht="30" customHeight="1" spans="1:15">
      <c r="A489" s="32">
        <v>126</v>
      </c>
      <c r="B489" s="25" t="s">
        <v>1418</v>
      </c>
      <c r="C489" s="103" t="s">
        <v>1419</v>
      </c>
      <c r="D489" s="32">
        <v>5</v>
      </c>
      <c r="E489" s="32" t="s">
        <v>30</v>
      </c>
      <c r="F489" s="32" t="s">
        <v>30</v>
      </c>
      <c r="G489" s="32" t="s">
        <v>535</v>
      </c>
      <c r="H489" s="32" t="s">
        <v>535</v>
      </c>
      <c r="I489" s="25" t="s">
        <v>1420</v>
      </c>
      <c r="J489" s="25" t="s">
        <v>143</v>
      </c>
      <c r="K489" s="25">
        <v>18650970575</v>
      </c>
      <c r="L489" s="25" t="s">
        <v>1110</v>
      </c>
      <c r="M489" s="25" t="s">
        <v>1111</v>
      </c>
      <c r="N489" s="25" t="s">
        <v>1421</v>
      </c>
      <c r="O489" s="25" t="s">
        <v>1422</v>
      </c>
    </row>
    <row r="490" ht="30" customHeight="1" spans="1:15">
      <c r="A490" s="32"/>
      <c r="B490" s="30"/>
      <c r="C490" s="103" t="s">
        <v>1423</v>
      </c>
      <c r="D490" s="32">
        <v>3</v>
      </c>
      <c r="E490" s="32" t="s">
        <v>84</v>
      </c>
      <c r="F490" s="32" t="s">
        <v>30</v>
      </c>
      <c r="G490" s="32" t="s">
        <v>535</v>
      </c>
      <c r="H490" s="32" t="s">
        <v>535</v>
      </c>
      <c r="I490" s="30"/>
      <c r="J490" s="30"/>
      <c r="K490" s="30"/>
      <c r="L490" s="30"/>
      <c r="M490" s="30"/>
      <c r="N490" s="30"/>
      <c r="O490" s="30"/>
    </row>
    <row r="491" ht="30" customHeight="1" spans="1:15">
      <c r="A491" s="25">
        <v>127</v>
      </c>
      <c r="B491" s="25" t="s">
        <v>1424</v>
      </c>
      <c r="C491" s="103" t="s">
        <v>1425</v>
      </c>
      <c r="D491" s="32">
        <v>5</v>
      </c>
      <c r="E491" s="32" t="s">
        <v>30</v>
      </c>
      <c r="F491" s="32" t="s">
        <v>30</v>
      </c>
      <c r="G491" s="32" t="s">
        <v>535</v>
      </c>
      <c r="H491" s="32" t="s">
        <v>535</v>
      </c>
      <c r="I491" s="103" t="s">
        <v>1426</v>
      </c>
      <c r="J491" s="25" t="s">
        <v>1427</v>
      </c>
      <c r="K491" s="25">
        <v>15980899306</v>
      </c>
      <c r="L491" s="25" t="s">
        <v>1110</v>
      </c>
      <c r="M491" s="25" t="s">
        <v>1111</v>
      </c>
      <c r="N491" s="25" t="s">
        <v>1428</v>
      </c>
      <c r="O491" s="25" t="s">
        <v>1429</v>
      </c>
    </row>
    <row r="492" ht="30" customHeight="1" spans="1:15">
      <c r="A492" s="30"/>
      <c r="B492" s="30"/>
      <c r="C492" s="103" t="s">
        <v>1430</v>
      </c>
      <c r="D492" s="32">
        <v>5</v>
      </c>
      <c r="E492" s="32" t="s">
        <v>30</v>
      </c>
      <c r="F492" s="32" t="s">
        <v>30</v>
      </c>
      <c r="G492" s="32" t="s">
        <v>535</v>
      </c>
      <c r="H492" s="32" t="s">
        <v>535</v>
      </c>
      <c r="I492" s="103" t="s">
        <v>514</v>
      </c>
      <c r="J492" s="30"/>
      <c r="K492" s="30"/>
      <c r="L492" s="30"/>
      <c r="M492" s="30"/>
      <c r="N492" s="30"/>
      <c r="O492" s="30"/>
    </row>
    <row r="493" ht="30" customHeight="1" spans="1:15">
      <c r="A493" s="32">
        <v>128</v>
      </c>
      <c r="B493" s="25" t="s">
        <v>1431</v>
      </c>
      <c r="C493" s="103" t="s">
        <v>739</v>
      </c>
      <c r="D493" s="32">
        <v>10</v>
      </c>
      <c r="E493" s="32" t="s">
        <v>30</v>
      </c>
      <c r="F493" s="32" t="s">
        <v>30</v>
      </c>
      <c r="G493" s="32" t="s">
        <v>535</v>
      </c>
      <c r="H493" s="32" t="s">
        <v>535</v>
      </c>
      <c r="I493" s="103" t="s">
        <v>286</v>
      </c>
      <c r="J493" s="25" t="s">
        <v>1282</v>
      </c>
      <c r="K493" s="25">
        <v>15859800401</v>
      </c>
      <c r="L493" s="25" t="s">
        <v>1110</v>
      </c>
      <c r="M493" s="25" t="s">
        <v>1111</v>
      </c>
      <c r="N493" s="25" t="s">
        <v>1432</v>
      </c>
      <c r="O493" s="25" t="s">
        <v>1433</v>
      </c>
    </row>
    <row r="494" ht="30" customHeight="1" spans="1:15">
      <c r="A494" s="32"/>
      <c r="B494" s="30"/>
      <c r="C494" s="103" t="s">
        <v>1434</v>
      </c>
      <c r="D494" s="32">
        <v>2</v>
      </c>
      <c r="E494" s="32" t="s">
        <v>30</v>
      </c>
      <c r="F494" s="32" t="s">
        <v>30</v>
      </c>
      <c r="G494" s="32" t="s">
        <v>1435</v>
      </c>
      <c r="H494" s="32" t="s">
        <v>535</v>
      </c>
      <c r="I494" s="103" t="s">
        <v>51</v>
      </c>
      <c r="J494" s="30"/>
      <c r="K494" s="30"/>
      <c r="L494" s="30"/>
      <c r="M494" s="30"/>
      <c r="N494" s="30"/>
      <c r="O494" s="30"/>
    </row>
    <row r="495" ht="30" customHeight="1" spans="1:15">
      <c r="A495" s="32">
        <v>129</v>
      </c>
      <c r="B495" s="25" t="s">
        <v>1436</v>
      </c>
      <c r="C495" s="103" t="s">
        <v>1437</v>
      </c>
      <c r="D495" s="103">
        <v>2</v>
      </c>
      <c r="E495" s="32" t="s">
        <v>30</v>
      </c>
      <c r="F495" s="32" t="s">
        <v>30</v>
      </c>
      <c r="G495" s="32" t="s">
        <v>535</v>
      </c>
      <c r="H495" s="32" t="s">
        <v>535</v>
      </c>
      <c r="I495" s="103" t="s">
        <v>1223</v>
      </c>
      <c r="J495" s="25" t="s">
        <v>1195</v>
      </c>
      <c r="K495" s="25">
        <v>18005981198</v>
      </c>
      <c r="L495" s="25" t="s">
        <v>1110</v>
      </c>
      <c r="M495" s="25" t="s">
        <v>1111</v>
      </c>
      <c r="N495" s="25" t="s">
        <v>1438</v>
      </c>
      <c r="O495" s="25" t="s">
        <v>1439</v>
      </c>
    </row>
    <row r="496" ht="30" customHeight="1" spans="1:15">
      <c r="A496" s="32"/>
      <c r="B496" s="29"/>
      <c r="C496" s="103" t="s">
        <v>1236</v>
      </c>
      <c r="D496" s="103">
        <v>2</v>
      </c>
      <c r="E496" s="32" t="s">
        <v>30</v>
      </c>
      <c r="F496" s="32" t="s">
        <v>30</v>
      </c>
      <c r="G496" s="32" t="s">
        <v>535</v>
      </c>
      <c r="H496" s="32" t="s">
        <v>535</v>
      </c>
      <c r="I496" s="103" t="s">
        <v>1440</v>
      </c>
      <c r="J496" s="29"/>
      <c r="K496" s="29"/>
      <c r="L496" s="29"/>
      <c r="M496" s="29"/>
      <c r="N496" s="29"/>
      <c r="O496" s="29"/>
    </row>
    <row r="497" ht="30" customHeight="1" spans="1:15">
      <c r="A497" s="32"/>
      <c r="B497" s="29"/>
      <c r="C497" s="103" t="s">
        <v>1441</v>
      </c>
      <c r="D497" s="103">
        <v>4</v>
      </c>
      <c r="E497" s="32" t="s">
        <v>30</v>
      </c>
      <c r="F497" s="32" t="s">
        <v>30</v>
      </c>
      <c r="G497" s="32" t="s">
        <v>535</v>
      </c>
      <c r="H497" s="32" t="s">
        <v>535</v>
      </c>
      <c r="I497" s="103" t="s">
        <v>1223</v>
      </c>
      <c r="J497" s="29"/>
      <c r="K497" s="29"/>
      <c r="L497" s="29"/>
      <c r="M497" s="29"/>
      <c r="N497" s="29"/>
      <c r="O497" s="29"/>
    </row>
    <row r="498" ht="30" customHeight="1" spans="1:15">
      <c r="A498" s="32"/>
      <c r="B498" s="29"/>
      <c r="C498" s="103" t="s">
        <v>1233</v>
      </c>
      <c r="D498" s="103">
        <v>6</v>
      </c>
      <c r="E498" s="32" t="s">
        <v>30</v>
      </c>
      <c r="F498" s="32" t="s">
        <v>30</v>
      </c>
      <c r="G498" s="32" t="s">
        <v>535</v>
      </c>
      <c r="H498" s="32" t="s">
        <v>535</v>
      </c>
      <c r="I498" s="103" t="s">
        <v>303</v>
      </c>
      <c r="J498" s="29"/>
      <c r="K498" s="29"/>
      <c r="L498" s="29"/>
      <c r="M498" s="29"/>
      <c r="N498" s="29"/>
      <c r="O498" s="29"/>
    </row>
    <row r="499" ht="30" customHeight="1" spans="1:15">
      <c r="A499" s="32"/>
      <c r="B499" s="29"/>
      <c r="C499" s="103" t="s">
        <v>1235</v>
      </c>
      <c r="D499" s="103">
        <v>2</v>
      </c>
      <c r="E499" s="32" t="s">
        <v>30</v>
      </c>
      <c r="F499" s="32" t="s">
        <v>30</v>
      </c>
      <c r="G499" s="32" t="s">
        <v>535</v>
      </c>
      <c r="H499" s="32" t="s">
        <v>535</v>
      </c>
      <c r="I499" s="103" t="s">
        <v>303</v>
      </c>
      <c r="J499" s="29"/>
      <c r="K499" s="29"/>
      <c r="L499" s="29"/>
      <c r="M499" s="29"/>
      <c r="N499" s="29"/>
      <c r="O499" s="29"/>
    </row>
    <row r="500" ht="30" customHeight="1" spans="1:15">
      <c r="A500" s="32"/>
      <c r="B500" s="29"/>
      <c r="C500" s="103" t="s">
        <v>1229</v>
      </c>
      <c r="D500" s="103">
        <v>3</v>
      </c>
      <c r="E500" s="32" t="s">
        <v>30</v>
      </c>
      <c r="F500" s="32" t="s">
        <v>30</v>
      </c>
      <c r="G500" s="32" t="s">
        <v>535</v>
      </c>
      <c r="H500" s="32" t="s">
        <v>535</v>
      </c>
      <c r="I500" s="103" t="s">
        <v>303</v>
      </c>
      <c r="J500" s="29"/>
      <c r="K500" s="29"/>
      <c r="L500" s="29"/>
      <c r="M500" s="29"/>
      <c r="N500" s="29"/>
      <c r="O500" s="29"/>
    </row>
    <row r="501" ht="30" customHeight="1" spans="1:15">
      <c r="A501" s="32"/>
      <c r="B501" s="29"/>
      <c r="C501" s="103" t="s">
        <v>1238</v>
      </c>
      <c r="D501" s="103">
        <v>2</v>
      </c>
      <c r="E501" s="32" t="s">
        <v>30</v>
      </c>
      <c r="F501" s="32" t="s">
        <v>30</v>
      </c>
      <c r="G501" s="32" t="s">
        <v>535</v>
      </c>
      <c r="H501" s="32" t="s">
        <v>535</v>
      </c>
      <c r="I501" s="103" t="s">
        <v>1442</v>
      </c>
      <c r="J501" s="29"/>
      <c r="K501" s="29"/>
      <c r="L501" s="29"/>
      <c r="M501" s="29"/>
      <c r="N501" s="29"/>
      <c r="O501" s="29"/>
    </row>
    <row r="502" ht="30" customHeight="1" spans="1:15">
      <c r="A502" s="32"/>
      <c r="B502" s="29"/>
      <c r="C502" s="103" t="s">
        <v>1443</v>
      </c>
      <c r="D502" s="103">
        <v>2</v>
      </c>
      <c r="E502" s="32" t="s">
        <v>30</v>
      </c>
      <c r="F502" s="32" t="s">
        <v>30</v>
      </c>
      <c r="G502" s="32" t="s">
        <v>535</v>
      </c>
      <c r="H502" s="32" t="s">
        <v>535</v>
      </c>
      <c r="I502" s="103" t="s">
        <v>34</v>
      </c>
      <c r="J502" s="29"/>
      <c r="K502" s="29"/>
      <c r="L502" s="29"/>
      <c r="M502" s="29"/>
      <c r="N502" s="29"/>
      <c r="O502" s="29"/>
    </row>
    <row r="503" ht="30" customHeight="1" spans="1:15">
      <c r="A503" s="32"/>
      <c r="B503" s="30"/>
      <c r="C503" s="103" t="s">
        <v>1239</v>
      </c>
      <c r="D503" s="103">
        <v>1</v>
      </c>
      <c r="E503" s="32" t="s">
        <v>228</v>
      </c>
      <c r="F503" s="32" t="s">
        <v>30</v>
      </c>
      <c r="G503" s="32" t="s">
        <v>1148</v>
      </c>
      <c r="H503" s="32" t="s">
        <v>535</v>
      </c>
      <c r="I503" s="103" t="s">
        <v>225</v>
      </c>
      <c r="J503" s="30"/>
      <c r="K503" s="30"/>
      <c r="L503" s="30"/>
      <c r="M503" s="30"/>
      <c r="N503" s="30"/>
      <c r="O503" s="30"/>
    </row>
    <row r="504" ht="30" customHeight="1" spans="1:15">
      <c r="A504" s="32">
        <v>130</v>
      </c>
      <c r="B504" s="25" t="s">
        <v>1444</v>
      </c>
      <c r="C504" s="103" t="s">
        <v>1191</v>
      </c>
      <c r="D504" s="32">
        <v>5</v>
      </c>
      <c r="E504" s="32" t="s">
        <v>30</v>
      </c>
      <c r="F504" s="32" t="s">
        <v>30</v>
      </c>
      <c r="G504" s="32" t="s">
        <v>535</v>
      </c>
      <c r="H504" s="32" t="s">
        <v>535</v>
      </c>
      <c r="I504" s="103" t="s">
        <v>286</v>
      </c>
      <c r="J504" s="25" t="s">
        <v>666</v>
      </c>
      <c r="K504" s="25">
        <v>18020805822</v>
      </c>
      <c r="L504" s="25" t="s">
        <v>1110</v>
      </c>
      <c r="M504" s="25" t="s">
        <v>1111</v>
      </c>
      <c r="N504" s="25" t="s">
        <v>1445</v>
      </c>
      <c r="O504" s="25" t="s">
        <v>1446</v>
      </c>
    </row>
    <row r="505" ht="30" customHeight="1" spans="1:15">
      <c r="A505" s="32"/>
      <c r="B505" s="29"/>
      <c r="C505" s="103" t="s">
        <v>1447</v>
      </c>
      <c r="D505" s="32">
        <v>3</v>
      </c>
      <c r="E505" s="32" t="s">
        <v>30</v>
      </c>
      <c r="F505" s="32" t="s">
        <v>30</v>
      </c>
      <c r="G505" s="32" t="s">
        <v>535</v>
      </c>
      <c r="H505" s="32" t="s">
        <v>535</v>
      </c>
      <c r="I505" s="103" t="s">
        <v>1448</v>
      </c>
      <c r="J505" s="29"/>
      <c r="K505" s="29"/>
      <c r="L505" s="29"/>
      <c r="M505" s="29"/>
      <c r="N505" s="29"/>
      <c r="O505" s="29"/>
    </row>
    <row r="506" ht="30" customHeight="1" spans="1:15">
      <c r="A506" s="32"/>
      <c r="B506" s="30"/>
      <c r="C506" s="103" t="s">
        <v>1449</v>
      </c>
      <c r="D506" s="32">
        <v>4</v>
      </c>
      <c r="E506" s="32" t="s">
        <v>30</v>
      </c>
      <c r="F506" s="32" t="s">
        <v>30</v>
      </c>
      <c r="G506" s="32" t="s">
        <v>535</v>
      </c>
      <c r="H506" s="32" t="s">
        <v>535</v>
      </c>
      <c r="I506" s="103" t="s">
        <v>1450</v>
      </c>
      <c r="J506" s="30"/>
      <c r="K506" s="30"/>
      <c r="L506" s="30"/>
      <c r="M506" s="30"/>
      <c r="N506" s="30"/>
      <c r="O506" s="30"/>
    </row>
    <row r="507" ht="30" customHeight="1" spans="1:15">
      <c r="A507" s="25">
        <v>131</v>
      </c>
      <c r="B507" s="28" t="s">
        <v>1451</v>
      </c>
      <c r="C507" s="14" t="s">
        <v>410</v>
      </c>
      <c r="D507" s="6">
        <v>5</v>
      </c>
      <c r="E507" s="28" t="s">
        <v>49</v>
      </c>
      <c r="F507" s="14" t="s">
        <v>1452</v>
      </c>
      <c r="G507" s="28" t="s">
        <v>215</v>
      </c>
      <c r="H507" s="28" t="s">
        <v>215</v>
      </c>
      <c r="I507" s="14" t="s">
        <v>23</v>
      </c>
      <c r="J507" s="6" t="s">
        <v>143</v>
      </c>
      <c r="K507" s="28">
        <v>18506986618</v>
      </c>
      <c r="L507" s="28" t="s">
        <v>25</v>
      </c>
      <c r="M507" s="28" t="s">
        <v>1453</v>
      </c>
      <c r="N507" s="28" t="s">
        <v>1454</v>
      </c>
      <c r="O507" s="32" t="s">
        <v>1455</v>
      </c>
    </row>
    <row r="508" ht="30" customHeight="1" spans="1:15">
      <c r="A508" s="30"/>
      <c r="B508" s="28"/>
      <c r="C508" s="14" t="s">
        <v>1456</v>
      </c>
      <c r="D508" s="6">
        <v>5</v>
      </c>
      <c r="E508" s="28" t="s">
        <v>49</v>
      </c>
      <c r="F508" s="14" t="s">
        <v>1457</v>
      </c>
      <c r="G508" s="28" t="s">
        <v>215</v>
      </c>
      <c r="H508" s="28" t="s">
        <v>215</v>
      </c>
      <c r="I508" s="14" t="s">
        <v>536</v>
      </c>
      <c r="J508" s="6"/>
      <c r="K508" s="28"/>
      <c r="L508" s="28"/>
      <c r="M508" s="28"/>
      <c r="N508" s="28"/>
      <c r="O508" s="32"/>
    </row>
    <row r="509" ht="30" customHeight="1" spans="1:15">
      <c r="A509" s="25">
        <v>132</v>
      </c>
      <c r="B509" s="6" t="s">
        <v>1458</v>
      </c>
      <c r="C509" s="6" t="s">
        <v>1459</v>
      </c>
      <c r="D509" s="6">
        <v>1</v>
      </c>
      <c r="E509" s="6" t="s">
        <v>128</v>
      </c>
      <c r="F509" s="6" t="s">
        <v>733</v>
      </c>
      <c r="G509" s="28" t="s">
        <v>215</v>
      </c>
      <c r="H509" s="28" t="s">
        <v>215</v>
      </c>
      <c r="I509" s="6" t="s">
        <v>55</v>
      </c>
      <c r="J509" s="32" t="s">
        <v>1460</v>
      </c>
      <c r="K509" s="32">
        <v>15396170510</v>
      </c>
      <c r="L509" s="28" t="s">
        <v>25</v>
      </c>
      <c r="M509" s="28" t="s">
        <v>1453</v>
      </c>
      <c r="N509" s="28" t="s">
        <v>1454</v>
      </c>
      <c r="O509" s="32" t="s">
        <v>1461</v>
      </c>
    </row>
    <row r="510" ht="30" customHeight="1" spans="1:15">
      <c r="A510" s="30"/>
      <c r="B510" s="6"/>
      <c r="C510" s="6" t="s">
        <v>98</v>
      </c>
      <c r="D510" s="6">
        <v>5</v>
      </c>
      <c r="E510" s="6" t="s">
        <v>128</v>
      </c>
      <c r="F510" s="6" t="s">
        <v>1462</v>
      </c>
      <c r="G510" s="28" t="s">
        <v>215</v>
      </c>
      <c r="H510" s="28" t="s">
        <v>215</v>
      </c>
      <c r="I510" s="6" t="s">
        <v>536</v>
      </c>
      <c r="J510" s="32"/>
      <c r="K510" s="32"/>
      <c r="L510" s="28"/>
      <c r="M510" s="28"/>
      <c r="N510" s="28"/>
      <c r="O510" s="32"/>
    </row>
    <row r="511" spans="4:4">
      <c r="D511" s="2">
        <f>SUM(D5:D510)</f>
        <v>2692</v>
      </c>
    </row>
  </sheetData>
  <autoFilter ref="A1:O511">
    <extLst/>
  </autoFilter>
  <mergeCells count="839">
    <mergeCell ref="A1:O1"/>
    <mergeCell ref="E2:H2"/>
    <mergeCell ref="A2:A4"/>
    <mergeCell ref="A5:A9"/>
    <mergeCell ref="A10:A14"/>
    <mergeCell ref="A15:A16"/>
    <mergeCell ref="A17:A19"/>
    <mergeCell ref="A20:A22"/>
    <mergeCell ref="A23:A27"/>
    <mergeCell ref="A28:A29"/>
    <mergeCell ref="A30:A32"/>
    <mergeCell ref="A33:A36"/>
    <mergeCell ref="A37:A40"/>
    <mergeCell ref="A41:A45"/>
    <mergeCell ref="A46:A48"/>
    <mergeCell ref="A49:A50"/>
    <mergeCell ref="A54:A59"/>
    <mergeCell ref="A61:A62"/>
    <mergeCell ref="A63:A91"/>
    <mergeCell ref="A92:A93"/>
    <mergeCell ref="A94:A98"/>
    <mergeCell ref="A99:A105"/>
    <mergeCell ref="A106:A109"/>
    <mergeCell ref="A110:A111"/>
    <mergeCell ref="A112:A113"/>
    <mergeCell ref="A114:A115"/>
    <mergeCell ref="A116:A117"/>
    <mergeCell ref="A119:A121"/>
    <mergeCell ref="A124:A126"/>
    <mergeCell ref="A128:A130"/>
    <mergeCell ref="A131:A132"/>
    <mergeCell ref="A133:A136"/>
    <mergeCell ref="A137:A139"/>
    <mergeCell ref="A140:A144"/>
    <mergeCell ref="A145:A146"/>
    <mergeCell ref="A152:A159"/>
    <mergeCell ref="A160:A165"/>
    <mergeCell ref="A166:A171"/>
    <mergeCell ref="A172:A178"/>
    <mergeCell ref="A179:A180"/>
    <mergeCell ref="A181:A182"/>
    <mergeCell ref="A183:A186"/>
    <mergeCell ref="A187:A189"/>
    <mergeCell ref="A191:A193"/>
    <mergeCell ref="A195:A198"/>
    <mergeCell ref="A201:A204"/>
    <mergeCell ref="A205:A209"/>
    <mergeCell ref="A211:A217"/>
    <mergeCell ref="A218:A219"/>
    <mergeCell ref="A220:A223"/>
    <mergeCell ref="A225:A227"/>
    <mergeCell ref="A228:A229"/>
    <mergeCell ref="A230:A231"/>
    <mergeCell ref="A233:A240"/>
    <mergeCell ref="A241:A246"/>
    <mergeCell ref="A247:A253"/>
    <mergeCell ref="A254:A256"/>
    <mergeCell ref="A257:A260"/>
    <mergeCell ref="A261:A265"/>
    <mergeCell ref="A266:A269"/>
    <mergeCell ref="A270:A276"/>
    <mergeCell ref="A277:A283"/>
    <mergeCell ref="A284:A288"/>
    <mergeCell ref="A289:A292"/>
    <mergeCell ref="A293:A298"/>
    <mergeCell ref="A299:A303"/>
    <mergeCell ref="A304:A305"/>
    <mergeCell ref="A306:A307"/>
    <mergeCell ref="A308:A321"/>
    <mergeCell ref="A322:A326"/>
    <mergeCell ref="A327:A328"/>
    <mergeCell ref="A330:A332"/>
    <mergeCell ref="A335:A336"/>
    <mergeCell ref="A337:A340"/>
    <mergeCell ref="A341:A342"/>
    <mergeCell ref="A343:A344"/>
    <mergeCell ref="A345:A347"/>
    <mergeCell ref="A348:A361"/>
    <mergeCell ref="A362:A366"/>
    <mergeCell ref="A367:A370"/>
    <mergeCell ref="A371:A386"/>
    <mergeCell ref="A387:A388"/>
    <mergeCell ref="A389:A392"/>
    <mergeCell ref="A393:A396"/>
    <mergeCell ref="A397:A401"/>
    <mergeCell ref="A402:A409"/>
    <mergeCell ref="A410:A418"/>
    <mergeCell ref="A419:A427"/>
    <mergeCell ref="A428:A432"/>
    <mergeCell ref="A434:A442"/>
    <mergeCell ref="A443:A445"/>
    <mergeCell ref="A446:A450"/>
    <mergeCell ref="A451:A468"/>
    <mergeCell ref="A469:A471"/>
    <mergeCell ref="A474:A475"/>
    <mergeCell ref="A476:A478"/>
    <mergeCell ref="A481:A483"/>
    <mergeCell ref="A485:A487"/>
    <mergeCell ref="A489:A490"/>
    <mergeCell ref="A491:A492"/>
    <mergeCell ref="A493:A494"/>
    <mergeCell ref="A495:A503"/>
    <mergeCell ref="A504:A506"/>
    <mergeCell ref="A507:A508"/>
    <mergeCell ref="A509:A510"/>
    <mergeCell ref="B2:B4"/>
    <mergeCell ref="B5:B9"/>
    <mergeCell ref="B10:B14"/>
    <mergeCell ref="B15:B16"/>
    <mergeCell ref="B17:B19"/>
    <mergeCell ref="B20:B22"/>
    <mergeCell ref="B23:B27"/>
    <mergeCell ref="B28:B29"/>
    <mergeCell ref="B30:B32"/>
    <mergeCell ref="B33:B36"/>
    <mergeCell ref="B37:B40"/>
    <mergeCell ref="B41:B45"/>
    <mergeCell ref="B46:B48"/>
    <mergeCell ref="B49:B50"/>
    <mergeCell ref="B54:B59"/>
    <mergeCell ref="B61:B62"/>
    <mergeCell ref="B63:B91"/>
    <mergeCell ref="B92:B93"/>
    <mergeCell ref="B94:B98"/>
    <mergeCell ref="B99:B105"/>
    <mergeCell ref="B106:B109"/>
    <mergeCell ref="B110:B111"/>
    <mergeCell ref="B112:B113"/>
    <mergeCell ref="B114:B115"/>
    <mergeCell ref="B116:B117"/>
    <mergeCell ref="B119:B121"/>
    <mergeCell ref="B124:B126"/>
    <mergeCell ref="B128:B130"/>
    <mergeCell ref="B131:B132"/>
    <mergeCell ref="B133:B136"/>
    <mergeCell ref="B137:B139"/>
    <mergeCell ref="B140:B144"/>
    <mergeCell ref="B145:B146"/>
    <mergeCell ref="B152:B159"/>
    <mergeCell ref="B160:B165"/>
    <mergeCell ref="B166:B171"/>
    <mergeCell ref="B172:B178"/>
    <mergeCell ref="B179:B180"/>
    <mergeCell ref="B181:B182"/>
    <mergeCell ref="B183:B186"/>
    <mergeCell ref="B187:B189"/>
    <mergeCell ref="B191:B193"/>
    <mergeCell ref="B195:B198"/>
    <mergeCell ref="B201:B204"/>
    <mergeCell ref="B205:B209"/>
    <mergeCell ref="B211:B217"/>
    <mergeCell ref="B218:B219"/>
    <mergeCell ref="B220:B223"/>
    <mergeCell ref="B225:B227"/>
    <mergeCell ref="B228:B229"/>
    <mergeCell ref="B230:B231"/>
    <mergeCell ref="B233:B240"/>
    <mergeCell ref="B241:B246"/>
    <mergeCell ref="B247:B253"/>
    <mergeCell ref="B254:B256"/>
    <mergeCell ref="B257:B260"/>
    <mergeCell ref="B261:B265"/>
    <mergeCell ref="B266:B269"/>
    <mergeCell ref="B270:B276"/>
    <mergeCell ref="B277:B283"/>
    <mergeCell ref="B284:B288"/>
    <mergeCell ref="B289:B292"/>
    <mergeCell ref="B293:B298"/>
    <mergeCell ref="B299:B303"/>
    <mergeCell ref="B304:B305"/>
    <mergeCell ref="B306:B307"/>
    <mergeCell ref="B308:B321"/>
    <mergeCell ref="B322:B326"/>
    <mergeCell ref="B327:B328"/>
    <mergeCell ref="B330:B332"/>
    <mergeCell ref="B335:B336"/>
    <mergeCell ref="B337:B340"/>
    <mergeCell ref="B341:B342"/>
    <mergeCell ref="B343:B344"/>
    <mergeCell ref="B345:B347"/>
    <mergeCell ref="B348:B361"/>
    <mergeCell ref="B362:B366"/>
    <mergeCell ref="B367:B370"/>
    <mergeCell ref="B371:B386"/>
    <mergeCell ref="B387:B388"/>
    <mergeCell ref="B389:B392"/>
    <mergeCell ref="B393:B396"/>
    <mergeCell ref="B397:B401"/>
    <mergeCell ref="B402:B409"/>
    <mergeCell ref="B410:B418"/>
    <mergeCell ref="B419:B427"/>
    <mergeCell ref="B428:B432"/>
    <mergeCell ref="B434:B442"/>
    <mergeCell ref="B443:B445"/>
    <mergeCell ref="B446:B450"/>
    <mergeCell ref="B451:B468"/>
    <mergeCell ref="B469:B471"/>
    <mergeCell ref="B474:B475"/>
    <mergeCell ref="B476:B478"/>
    <mergeCell ref="B481:B483"/>
    <mergeCell ref="B485:B487"/>
    <mergeCell ref="B489:B490"/>
    <mergeCell ref="B491:B492"/>
    <mergeCell ref="B493:B494"/>
    <mergeCell ref="B495:B503"/>
    <mergeCell ref="B504:B506"/>
    <mergeCell ref="B507:B508"/>
    <mergeCell ref="B509:B510"/>
    <mergeCell ref="C2:C4"/>
    <mergeCell ref="D2:D4"/>
    <mergeCell ref="E3:E4"/>
    <mergeCell ref="E266:E269"/>
    <mergeCell ref="F3:F4"/>
    <mergeCell ref="F63:F64"/>
    <mergeCell ref="F65:F66"/>
    <mergeCell ref="F266:F269"/>
    <mergeCell ref="G3:G4"/>
    <mergeCell ref="H3:H4"/>
    <mergeCell ref="I2:I4"/>
    <mergeCell ref="I266:I269"/>
    <mergeCell ref="I489:I490"/>
    <mergeCell ref="J2:J4"/>
    <mergeCell ref="J5:J9"/>
    <mergeCell ref="J10:J14"/>
    <mergeCell ref="J15:J16"/>
    <mergeCell ref="J17:J19"/>
    <mergeCell ref="J20:J22"/>
    <mergeCell ref="J23:J27"/>
    <mergeCell ref="J28:J29"/>
    <mergeCell ref="J30:J32"/>
    <mergeCell ref="J33:J36"/>
    <mergeCell ref="J37:J40"/>
    <mergeCell ref="J41:J45"/>
    <mergeCell ref="J46:J48"/>
    <mergeCell ref="J49:J50"/>
    <mergeCell ref="J54:J59"/>
    <mergeCell ref="J61:J62"/>
    <mergeCell ref="J63:J91"/>
    <mergeCell ref="J92:J93"/>
    <mergeCell ref="J94:J98"/>
    <mergeCell ref="J99:J105"/>
    <mergeCell ref="J106:J109"/>
    <mergeCell ref="J110:J111"/>
    <mergeCell ref="J112:J113"/>
    <mergeCell ref="J114:J115"/>
    <mergeCell ref="J116:J117"/>
    <mergeCell ref="J119:J121"/>
    <mergeCell ref="J124:J126"/>
    <mergeCell ref="J128:J130"/>
    <mergeCell ref="J131:J132"/>
    <mergeCell ref="J133:J136"/>
    <mergeCell ref="J137:J139"/>
    <mergeCell ref="J140:J144"/>
    <mergeCell ref="J145:J146"/>
    <mergeCell ref="J152:J159"/>
    <mergeCell ref="J160:J165"/>
    <mergeCell ref="J166:J171"/>
    <mergeCell ref="J172:J178"/>
    <mergeCell ref="J179:J180"/>
    <mergeCell ref="J181:J182"/>
    <mergeCell ref="J183:J186"/>
    <mergeCell ref="J187:J189"/>
    <mergeCell ref="J191:J193"/>
    <mergeCell ref="J195:J198"/>
    <mergeCell ref="J201:J204"/>
    <mergeCell ref="J205:J209"/>
    <mergeCell ref="J211:J217"/>
    <mergeCell ref="J218:J219"/>
    <mergeCell ref="J220:J223"/>
    <mergeCell ref="J225:J227"/>
    <mergeCell ref="J228:J229"/>
    <mergeCell ref="J230:J231"/>
    <mergeCell ref="J233:J240"/>
    <mergeCell ref="J241:J246"/>
    <mergeCell ref="J247:J253"/>
    <mergeCell ref="J254:J256"/>
    <mergeCell ref="J257:J260"/>
    <mergeCell ref="J261:J265"/>
    <mergeCell ref="J266:J269"/>
    <mergeCell ref="J270:J276"/>
    <mergeCell ref="J277:J283"/>
    <mergeCell ref="J284:J288"/>
    <mergeCell ref="J289:J292"/>
    <mergeCell ref="J293:J298"/>
    <mergeCell ref="J299:J303"/>
    <mergeCell ref="J304:J305"/>
    <mergeCell ref="J306:J307"/>
    <mergeCell ref="J308:J321"/>
    <mergeCell ref="J322:J326"/>
    <mergeCell ref="J327:J328"/>
    <mergeCell ref="J330:J332"/>
    <mergeCell ref="J335:J336"/>
    <mergeCell ref="J337:J340"/>
    <mergeCell ref="J341:J342"/>
    <mergeCell ref="J343:J344"/>
    <mergeCell ref="J345:J347"/>
    <mergeCell ref="J348:J361"/>
    <mergeCell ref="J362:J366"/>
    <mergeCell ref="J367:J370"/>
    <mergeCell ref="J371:J386"/>
    <mergeCell ref="J387:J388"/>
    <mergeCell ref="J389:J392"/>
    <mergeCell ref="J393:J396"/>
    <mergeCell ref="J397:J401"/>
    <mergeCell ref="J402:J409"/>
    <mergeCell ref="J410:J418"/>
    <mergeCell ref="J419:J427"/>
    <mergeCell ref="J428:J432"/>
    <mergeCell ref="J434:J442"/>
    <mergeCell ref="J443:J445"/>
    <mergeCell ref="J446:J450"/>
    <mergeCell ref="J451:J468"/>
    <mergeCell ref="J469:J471"/>
    <mergeCell ref="J474:J475"/>
    <mergeCell ref="J476:J478"/>
    <mergeCell ref="J481:J483"/>
    <mergeCell ref="J485:J487"/>
    <mergeCell ref="J489:J490"/>
    <mergeCell ref="J491:J492"/>
    <mergeCell ref="J493:J494"/>
    <mergeCell ref="J495:J503"/>
    <mergeCell ref="J504:J506"/>
    <mergeCell ref="J507:J508"/>
    <mergeCell ref="J509:J510"/>
    <mergeCell ref="K2:K4"/>
    <mergeCell ref="K5:K9"/>
    <mergeCell ref="K10:K14"/>
    <mergeCell ref="K15:K16"/>
    <mergeCell ref="K17:K19"/>
    <mergeCell ref="K20:K22"/>
    <mergeCell ref="K23:K27"/>
    <mergeCell ref="K28:K29"/>
    <mergeCell ref="K30:K32"/>
    <mergeCell ref="K33:K36"/>
    <mergeCell ref="K37:K40"/>
    <mergeCell ref="K41:K45"/>
    <mergeCell ref="K46:K48"/>
    <mergeCell ref="K49:K50"/>
    <mergeCell ref="K54:K59"/>
    <mergeCell ref="K61:K62"/>
    <mergeCell ref="K63:K91"/>
    <mergeCell ref="K92:K93"/>
    <mergeCell ref="K94:K98"/>
    <mergeCell ref="K99:K105"/>
    <mergeCell ref="K106:K109"/>
    <mergeCell ref="K110:K111"/>
    <mergeCell ref="K112:K113"/>
    <mergeCell ref="K114:K115"/>
    <mergeCell ref="K116:K117"/>
    <mergeCell ref="K119:K121"/>
    <mergeCell ref="K124:K126"/>
    <mergeCell ref="K128:K130"/>
    <mergeCell ref="K131:K132"/>
    <mergeCell ref="K133:K136"/>
    <mergeCell ref="K137:K139"/>
    <mergeCell ref="K140:K144"/>
    <mergeCell ref="K145:K146"/>
    <mergeCell ref="K152:K159"/>
    <mergeCell ref="K160:K165"/>
    <mergeCell ref="K166:K171"/>
    <mergeCell ref="K172:K178"/>
    <mergeCell ref="K179:K180"/>
    <mergeCell ref="K181:K182"/>
    <mergeCell ref="K183:K186"/>
    <mergeCell ref="K187:K189"/>
    <mergeCell ref="K191:K193"/>
    <mergeCell ref="K195:K198"/>
    <mergeCell ref="K201:K204"/>
    <mergeCell ref="K205:K209"/>
    <mergeCell ref="K211:K217"/>
    <mergeCell ref="K218:K219"/>
    <mergeCell ref="K220:K223"/>
    <mergeCell ref="K225:K227"/>
    <mergeCell ref="K228:K229"/>
    <mergeCell ref="K230:K231"/>
    <mergeCell ref="K233:K240"/>
    <mergeCell ref="K241:K246"/>
    <mergeCell ref="K247:K253"/>
    <mergeCell ref="K254:K256"/>
    <mergeCell ref="K257:K260"/>
    <mergeCell ref="K261:K265"/>
    <mergeCell ref="K266:K269"/>
    <mergeCell ref="K270:K276"/>
    <mergeCell ref="K277:K283"/>
    <mergeCell ref="K284:K288"/>
    <mergeCell ref="K289:K292"/>
    <mergeCell ref="K293:K298"/>
    <mergeCell ref="K299:K303"/>
    <mergeCell ref="K304:K305"/>
    <mergeCell ref="K306:K307"/>
    <mergeCell ref="K308:K321"/>
    <mergeCell ref="K322:K326"/>
    <mergeCell ref="K327:K328"/>
    <mergeCell ref="K330:K332"/>
    <mergeCell ref="K335:K336"/>
    <mergeCell ref="K337:K340"/>
    <mergeCell ref="K341:K342"/>
    <mergeCell ref="K343:K344"/>
    <mergeCell ref="K345:K347"/>
    <mergeCell ref="K348:K361"/>
    <mergeCell ref="K362:K366"/>
    <mergeCell ref="K367:K370"/>
    <mergeCell ref="K371:K386"/>
    <mergeCell ref="K387:K388"/>
    <mergeCell ref="K389:K392"/>
    <mergeCell ref="K393:K396"/>
    <mergeCell ref="K397:K401"/>
    <mergeCell ref="K402:K409"/>
    <mergeCell ref="K410:K418"/>
    <mergeCell ref="K419:K427"/>
    <mergeCell ref="K428:K432"/>
    <mergeCell ref="K434:K442"/>
    <mergeCell ref="K443:K445"/>
    <mergeCell ref="K446:K450"/>
    <mergeCell ref="K451:K468"/>
    <mergeCell ref="K469:K471"/>
    <mergeCell ref="K474:K475"/>
    <mergeCell ref="K476:K478"/>
    <mergeCell ref="K481:K483"/>
    <mergeCell ref="K485:K487"/>
    <mergeCell ref="K489:K490"/>
    <mergeCell ref="K491:K492"/>
    <mergeCell ref="K493:K494"/>
    <mergeCell ref="K495:K503"/>
    <mergeCell ref="K504:K506"/>
    <mergeCell ref="K507:K508"/>
    <mergeCell ref="K509:K510"/>
    <mergeCell ref="L2:L4"/>
    <mergeCell ref="L5:L9"/>
    <mergeCell ref="L10:L14"/>
    <mergeCell ref="L15:L16"/>
    <mergeCell ref="L17:L19"/>
    <mergeCell ref="L20:L22"/>
    <mergeCell ref="L23:L27"/>
    <mergeCell ref="L28:L29"/>
    <mergeCell ref="L30:L32"/>
    <mergeCell ref="L33:L36"/>
    <mergeCell ref="L37:L40"/>
    <mergeCell ref="L41:L45"/>
    <mergeCell ref="L46:L48"/>
    <mergeCell ref="L49:L50"/>
    <mergeCell ref="L54:L59"/>
    <mergeCell ref="L61:L62"/>
    <mergeCell ref="L63:L91"/>
    <mergeCell ref="L92:L93"/>
    <mergeCell ref="L94:L98"/>
    <mergeCell ref="L99:L105"/>
    <mergeCell ref="L106:L109"/>
    <mergeCell ref="L110:L111"/>
    <mergeCell ref="L112:L113"/>
    <mergeCell ref="L114:L115"/>
    <mergeCell ref="L116:L117"/>
    <mergeCell ref="L119:L121"/>
    <mergeCell ref="L124:L126"/>
    <mergeCell ref="L128:L130"/>
    <mergeCell ref="L131:L132"/>
    <mergeCell ref="L133:L136"/>
    <mergeCell ref="L137:L139"/>
    <mergeCell ref="L140:L144"/>
    <mergeCell ref="L145:L146"/>
    <mergeCell ref="L152:L159"/>
    <mergeCell ref="L160:L165"/>
    <mergeCell ref="L166:L171"/>
    <mergeCell ref="L172:L178"/>
    <mergeCell ref="L179:L180"/>
    <mergeCell ref="L181:L182"/>
    <mergeCell ref="L183:L186"/>
    <mergeCell ref="L187:L189"/>
    <mergeCell ref="L191:L193"/>
    <mergeCell ref="L195:L198"/>
    <mergeCell ref="L201:L204"/>
    <mergeCell ref="L205:L209"/>
    <mergeCell ref="L211:L217"/>
    <mergeCell ref="L218:L219"/>
    <mergeCell ref="L220:L223"/>
    <mergeCell ref="L225:L227"/>
    <mergeCell ref="L228:L229"/>
    <mergeCell ref="L230:L231"/>
    <mergeCell ref="L233:L240"/>
    <mergeCell ref="L241:L246"/>
    <mergeCell ref="L247:L253"/>
    <mergeCell ref="L254:L256"/>
    <mergeCell ref="L257:L260"/>
    <mergeCell ref="L261:L265"/>
    <mergeCell ref="L266:L269"/>
    <mergeCell ref="L270:L276"/>
    <mergeCell ref="L277:L283"/>
    <mergeCell ref="L284:L288"/>
    <mergeCell ref="L289:L292"/>
    <mergeCell ref="L293:L298"/>
    <mergeCell ref="L299:L303"/>
    <mergeCell ref="L304:L305"/>
    <mergeCell ref="L306:L307"/>
    <mergeCell ref="L308:L321"/>
    <mergeCell ref="L322:L326"/>
    <mergeCell ref="L327:L328"/>
    <mergeCell ref="L330:L332"/>
    <mergeCell ref="L335:L336"/>
    <mergeCell ref="L337:L340"/>
    <mergeCell ref="L341:L342"/>
    <mergeCell ref="L343:L344"/>
    <mergeCell ref="L345:L347"/>
    <mergeCell ref="L348:L361"/>
    <mergeCell ref="L362:L366"/>
    <mergeCell ref="L367:L370"/>
    <mergeCell ref="L371:L386"/>
    <mergeCell ref="L387:L388"/>
    <mergeCell ref="L389:L392"/>
    <mergeCell ref="L393:L396"/>
    <mergeCell ref="L397:L401"/>
    <mergeCell ref="L402:L409"/>
    <mergeCell ref="L410:L418"/>
    <mergeCell ref="L419:L427"/>
    <mergeCell ref="L428:L432"/>
    <mergeCell ref="L434:L442"/>
    <mergeCell ref="L443:L445"/>
    <mergeCell ref="L446:L450"/>
    <mergeCell ref="L451:L468"/>
    <mergeCell ref="L469:L471"/>
    <mergeCell ref="L474:L475"/>
    <mergeCell ref="L476:L478"/>
    <mergeCell ref="L481:L483"/>
    <mergeCell ref="L485:L487"/>
    <mergeCell ref="L489:L490"/>
    <mergeCell ref="L491:L492"/>
    <mergeCell ref="L493:L494"/>
    <mergeCell ref="L495:L503"/>
    <mergeCell ref="L504:L506"/>
    <mergeCell ref="L507:L508"/>
    <mergeCell ref="L509:L510"/>
    <mergeCell ref="M2:M4"/>
    <mergeCell ref="M5:M9"/>
    <mergeCell ref="M10:M14"/>
    <mergeCell ref="M15:M16"/>
    <mergeCell ref="M17:M19"/>
    <mergeCell ref="M20:M22"/>
    <mergeCell ref="M23:M27"/>
    <mergeCell ref="M28:M29"/>
    <mergeCell ref="M30:M32"/>
    <mergeCell ref="M33:M36"/>
    <mergeCell ref="M37:M40"/>
    <mergeCell ref="M41:M45"/>
    <mergeCell ref="M46:M48"/>
    <mergeCell ref="M49:M50"/>
    <mergeCell ref="M54:M59"/>
    <mergeCell ref="M61:M62"/>
    <mergeCell ref="M63:M91"/>
    <mergeCell ref="M92:M93"/>
    <mergeCell ref="M94:M98"/>
    <mergeCell ref="M99:M105"/>
    <mergeCell ref="M106:M109"/>
    <mergeCell ref="M110:M111"/>
    <mergeCell ref="M112:M113"/>
    <mergeCell ref="M114:M115"/>
    <mergeCell ref="M116:M117"/>
    <mergeCell ref="M119:M121"/>
    <mergeCell ref="M124:M126"/>
    <mergeCell ref="M128:M130"/>
    <mergeCell ref="M131:M132"/>
    <mergeCell ref="M133:M136"/>
    <mergeCell ref="M137:M139"/>
    <mergeCell ref="M140:M144"/>
    <mergeCell ref="M145:M146"/>
    <mergeCell ref="M152:M159"/>
    <mergeCell ref="M160:M165"/>
    <mergeCell ref="M166:M171"/>
    <mergeCell ref="M172:M178"/>
    <mergeCell ref="M179:M180"/>
    <mergeCell ref="M181:M182"/>
    <mergeCell ref="M183:M186"/>
    <mergeCell ref="M187:M189"/>
    <mergeCell ref="M191:M193"/>
    <mergeCell ref="M195:M198"/>
    <mergeCell ref="M201:M204"/>
    <mergeCell ref="M205:M209"/>
    <mergeCell ref="M211:M217"/>
    <mergeCell ref="M218:M219"/>
    <mergeCell ref="M220:M223"/>
    <mergeCell ref="M225:M227"/>
    <mergeCell ref="M228:M229"/>
    <mergeCell ref="M230:M231"/>
    <mergeCell ref="M233:M240"/>
    <mergeCell ref="M241:M246"/>
    <mergeCell ref="M247:M253"/>
    <mergeCell ref="M254:M256"/>
    <mergeCell ref="M257:M260"/>
    <mergeCell ref="M261:M265"/>
    <mergeCell ref="M266:M269"/>
    <mergeCell ref="M270:M276"/>
    <mergeCell ref="M277:M283"/>
    <mergeCell ref="M284:M288"/>
    <mergeCell ref="M289:M292"/>
    <mergeCell ref="M293:M298"/>
    <mergeCell ref="M299:M303"/>
    <mergeCell ref="M304:M305"/>
    <mergeCell ref="M306:M307"/>
    <mergeCell ref="M308:M321"/>
    <mergeCell ref="M322:M326"/>
    <mergeCell ref="M327:M328"/>
    <mergeCell ref="M330:M332"/>
    <mergeCell ref="M335:M336"/>
    <mergeCell ref="M337:M340"/>
    <mergeCell ref="M341:M342"/>
    <mergeCell ref="M343:M344"/>
    <mergeCell ref="M345:M347"/>
    <mergeCell ref="M348:M361"/>
    <mergeCell ref="M362:M366"/>
    <mergeCell ref="M367:M370"/>
    <mergeCell ref="M371:M386"/>
    <mergeCell ref="M387:M388"/>
    <mergeCell ref="M389:M392"/>
    <mergeCell ref="M393:M396"/>
    <mergeCell ref="M397:M401"/>
    <mergeCell ref="M402:M409"/>
    <mergeCell ref="M410:M418"/>
    <mergeCell ref="M419:M427"/>
    <mergeCell ref="M428:M432"/>
    <mergeCell ref="M434:M442"/>
    <mergeCell ref="M443:M445"/>
    <mergeCell ref="M446:M450"/>
    <mergeCell ref="M451:M468"/>
    <mergeCell ref="M469:M471"/>
    <mergeCell ref="M474:M475"/>
    <mergeCell ref="M476:M478"/>
    <mergeCell ref="M481:M483"/>
    <mergeCell ref="M485:M487"/>
    <mergeCell ref="M489:M490"/>
    <mergeCell ref="M491:M492"/>
    <mergeCell ref="M493:M494"/>
    <mergeCell ref="M495:M503"/>
    <mergeCell ref="M504:M506"/>
    <mergeCell ref="M507:M508"/>
    <mergeCell ref="M509:M510"/>
    <mergeCell ref="N2:N4"/>
    <mergeCell ref="N5:N9"/>
    <mergeCell ref="N10:N14"/>
    <mergeCell ref="N15:N16"/>
    <mergeCell ref="N17:N19"/>
    <mergeCell ref="N20:N22"/>
    <mergeCell ref="N23:N27"/>
    <mergeCell ref="N28:N29"/>
    <mergeCell ref="N30:N32"/>
    <mergeCell ref="N33:N36"/>
    <mergeCell ref="N37:N40"/>
    <mergeCell ref="N41:N45"/>
    <mergeCell ref="N46:N48"/>
    <mergeCell ref="N49:N50"/>
    <mergeCell ref="N54:N59"/>
    <mergeCell ref="N61:N62"/>
    <mergeCell ref="N63:N91"/>
    <mergeCell ref="N92:N93"/>
    <mergeCell ref="N94:N98"/>
    <mergeCell ref="N99:N105"/>
    <mergeCell ref="N106:N109"/>
    <mergeCell ref="N110:N111"/>
    <mergeCell ref="N112:N113"/>
    <mergeCell ref="N114:N115"/>
    <mergeCell ref="N116:N117"/>
    <mergeCell ref="N119:N121"/>
    <mergeCell ref="N124:N126"/>
    <mergeCell ref="N128:N130"/>
    <mergeCell ref="N131:N132"/>
    <mergeCell ref="N133:N136"/>
    <mergeCell ref="N137:N139"/>
    <mergeCell ref="N140:N144"/>
    <mergeCell ref="N145:N146"/>
    <mergeCell ref="N152:N159"/>
    <mergeCell ref="N160:N165"/>
    <mergeCell ref="N166:N171"/>
    <mergeCell ref="N172:N178"/>
    <mergeCell ref="N179:N180"/>
    <mergeCell ref="N181:N182"/>
    <mergeCell ref="N183:N186"/>
    <mergeCell ref="N187:N189"/>
    <mergeCell ref="N191:N193"/>
    <mergeCell ref="N195:N198"/>
    <mergeCell ref="N201:N204"/>
    <mergeCell ref="N205:N209"/>
    <mergeCell ref="N211:N217"/>
    <mergeCell ref="N218:N219"/>
    <mergeCell ref="N220:N223"/>
    <mergeCell ref="N225:N227"/>
    <mergeCell ref="N228:N229"/>
    <mergeCell ref="N230:N231"/>
    <mergeCell ref="N233:N240"/>
    <mergeCell ref="N241:N246"/>
    <mergeCell ref="N247:N253"/>
    <mergeCell ref="N254:N256"/>
    <mergeCell ref="N257:N260"/>
    <mergeCell ref="N261:N265"/>
    <mergeCell ref="N266:N269"/>
    <mergeCell ref="N270:N276"/>
    <mergeCell ref="N277:N283"/>
    <mergeCell ref="N284:N288"/>
    <mergeCell ref="N289:N292"/>
    <mergeCell ref="N293:N298"/>
    <mergeCell ref="N299:N303"/>
    <mergeCell ref="N304:N305"/>
    <mergeCell ref="N306:N307"/>
    <mergeCell ref="N308:N321"/>
    <mergeCell ref="N322:N326"/>
    <mergeCell ref="N327:N328"/>
    <mergeCell ref="N330:N332"/>
    <mergeCell ref="N335:N336"/>
    <mergeCell ref="N337:N340"/>
    <mergeCell ref="N341:N342"/>
    <mergeCell ref="N343:N344"/>
    <mergeCell ref="N345:N347"/>
    <mergeCell ref="N348:N361"/>
    <mergeCell ref="N362:N366"/>
    <mergeCell ref="N367:N370"/>
    <mergeCell ref="N371:N386"/>
    <mergeCell ref="N387:N388"/>
    <mergeCell ref="N389:N392"/>
    <mergeCell ref="N393:N396"/>
    <mergeCell ref="N397:N401"/>
    <mergeCell ref="N402:N409"/>
    <mergeCell ref="N410:N418"/>
    <mergeCell ref="N419:N427"/>
    <mergeCell ref="N428:N432"/>
    <mergeCell ref="N434:N442"/>
    <mergeCell ref="N443:N445"/>
    <mergeCell ref="N446:N450"/>
    <mergeCell ref="N451:N468"/>
    <mergeCell ref="N469:N471"/>
    <mergeCell ref="N474:N475"/>
    <mergeCell ref="N476:N478"/>
    <mergeCell ref="N481:N483"/>
    <mergeCell ref="N485:N487"/>
    <mergeCell ref="N489:N490"/>
    <mergeCell ref="N491:N492"/>
    <mergeCell ref="N493:N494"/>
    <mergeCell ref="N495:N503"/>
    <mergeCell ref="N504:N506"/>
    <mergeCell ref="N507:N508"/>
    <mergeCell ref="N509:N510"/>
    <mergeCell ref="O2:O4"/>
    <mergeCell ref="O5:O9"/>
    <mergeCell ref="O10:O14"/>
    <mergeCell ref="O15:O16"/>
    <mergeCell ref="O17:O19"/>
    <mergeCell ref="O20:O22"/>
    <mergeCell ref="O23:O27"/>
    <mergeCell ref="O28:O29"/>
    <mergeCell ref="O30:O32"/>
    <mergeCell ref="O33:O36"/>
    <mergeCell ref="O37:O40"/>
    <mergeCell ref="O41:O45"/>
    <mergeCell ref="O46:O48"/>
    <mergeCell ref="O49:O50"/>
    <mergeCell ref="O54:O59"/>
    <mergeCell ref="O61:O62"/>
    <mergeCell ref="O63:O91"/>
    <mergeCell ref="O92:O93"/>
    <mergeCell ref="O94:O98"/>
    <mergeCell ref="O99:O105"/>
    <mergeCell ref="O106:O109"/>
    <mergeCell ref="O110:O111"/>
    <mergeCell ref="O112:O113"/>
    <mergeCell ref="O114:O115"/>
    <mergeCell ref="O116:O117"/>
    <mergeCell ref="O119:O121"/>
    <mergeCell ref="O124:O126"/>
    <mergeCell ref="O128:O130"/>
    <mergeCell ref="O131:O132"/>
    <mergeCell ref="O133:O136"/>
    <mergeCell ref="O137:O139"/>
    <mergeCell ref="O140:O144"/>
    <mergeCell ref="O145:O146"/>
    <mergeCell ref="O152:O159"/>
    <mergeCell ref="O160:O165"/>
    <mergeCell ref="O166:O171"/>
    <mergeCell ref="O172:O178"/>
    <mergeCell ref="O179:O180"/>
    <mergeCell ref="O181:O182"/>
    <mergeCell ref="O183:O186"/>
    <mergeCell ref="O187:O189"/>
    <mergeCell ref="O191:O193"/>
    <mergeCell ref="O195:O198"/>
    <mergeCell ref="O201:O204"/>
    <mergeCell ref="O205:O209"/>
    <mergeCell ref="O211:O217"/>
    <mergeCell ref="O218:O219"/>
    <mergeCell ref="O220:O223"/>
    <mergeCell ref="O225:O227"/>
    <mergeCell ref="O228:O229"/>
    <mergeCell ref="O230:O231"/>
    <mergeCell ref="O233:O240"/>
    <mergeCell ref="O241:O246"/>
    <mergeCell ref="O247:O253"/>
    <mergeCell ref="O254:O256"/>
    <mergeCell ref="O257:O260"/>
    <mergeCell ref="O261:O265"/>
    <mergeCell ref="O266:O269"/>
    <mergeCell ref="O270:O276"/>
    <mergeCell ref="O277:O283"/>
    <mergeCell ref="O284:O288"/>
    <mergeCell ref="O289:O292"/>
    <mergeCell ref="O293:O298"/>
    <mergeCell ref="O299:O303"/>
    <mergeCell ref="O304:O305"/>
    <mergeCell ref="O306:O307"/>
    <mergeCell ref="O308:O321"/>
    <mergeCell ref="O322:O326"/>
    <mergeCell ref="O327:O328"/>
    <mergeCell ref="O330:O332"/>
    <mergeCell ref="O335:O336"/>
    <mergeCell ref="O337:O340"/>
    <mergeCell ref="O341:O342"/>
    <mergeCell ref="O343:O344"/>
    <mergeCell ref="O345:O347"/>
    <mergeCell ref="O348:O361"/>
    <mergeCell ref="O362:O366"/>
    <mergeCell ref="O367:O370"/>
    <mergeCell ref="O371:O386"/>
    <mergeCell ref="O387:O388"/>
    <mergeCell ref="O389:O392"/>
    <mergeCell ref="O393:O396"/>
    <mergeCell ref="O397:O401"/>
    <mergeCell ref="O402:O409"/>
    <mergeCell ref="O410:O418"/>
    <mergeCell ref="O419:O427"/>
    <mergeCell ref="O428:O432"/>
    <mergeCell ref="O434:O442"/>
    <mergeCell ref="O443:O445"/>
    <mergeCell ref="O446:O450"/>
    <mergeCell ref="O451:O468"/>
    <mergeCell ref="O469:O471"/>
    <mergeCell ref="O474:O475"/>
    <mergeCell ref="O476:O478"/>
    <mergeCell ref="O481:O483"/>
    <mergeCell ref="O485:O487"/>
    <mergeCell ref="O489:O490"/>
    <mergeCell ref="O491:O492"/>
    <mergeCell ref="O493:O494"/>
    <mergeCell ref="O495:O503"/>
    <mergeCell ref="O504:O506"/>
    <mergeCell ref="O507:O508"/>
    <mergeCell ref="O509:O510"/>
  </mergeCells>
  <dataValidations count="1">
    <dataValidation type="list" showInputMessage="1" showErrorMessage="1" sqref="E23 E24 E507 E25:E27">
      <formula1>"硕士及以上,本科及以上,大专及以上,中专及以上"</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张露丹</cp:lastModifiedBy>
  <dcterms:created xsi:type="dcterms:W3CDTF">2023-01-12T06:56:00Z</dcterms:created>
  <dcterms:modified xsi:type="dcterms:W3CDTF">2023-01-18T06:48:02Z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7AF37F7962DF46A4B311F913A27A34A3</vt:lpwstr>
  </property>
  <property fmtid="{D5CDD505-2E9C-101B-9397-08002B2CF9AE}" pid="3" name="KSOProductBuildVer">
    <vt:lpwstr>2052-11.1.0.13703</vt:lpwstr>
  </property>
</Properties>
</file>